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5 Z 10" sheetId="1" r:id="rId1"/>
    <sheet name="5 Z 50" sheetId="2" r:id="rId2"/>
    <sheet name="LOTNIKI" sheetId="3" r:id="rId3"/>
  </sheets>
  <definedNames/>
  <calcPr fullCalcOnLoad="1"/>
</workbook>
</file>

<file path=xl/sharedStrings.xml><?xml version="1.0" encoding="utf-8"?>
<sst xmlns="http://schemas.openxmlformats.org/spreadsheetml/2006/main" count="470" uniqueCount="156">
  <si>
    <t xml:space="preserve">DZIOPAK A.B.M.        </t>
  </si>
  <si>
    <t xml:space="preserve">ZABOROWSKI-BROMA      </t>
  </si>
  <si>
    <t xml:space="preserve">SAWCZUK TADEUSZ       </t>
  </si>
  <si>
    <t xml:space="preserve">REMISZEWSKI HENRYK    </t>
  </si>
  <si>
    <t xml:space="preserve">BRASZKA JAN           </t>
  </si>
  <si>
    <t xml:space="preserve">INCZ ADAM I JAN       </t>
  </si>
  <si>
    <t xml:space="preserve">KACPERSKI KRZYSZTOF   </t>
  </si>
  <si>
    <t xml:space="preserve">FURMANIAK ZBIGNIEW    </t>
  </si>
  <si>
    <t xml:space="preserve">GRONOSTAL JAN         </t>
  </si>
  <si>
    <t xml:space="preserve">GACHOWSKI HENRYK      </t>
  </si>
  <si>
    <t xml:space="preserve">  -</t>
  </si>
  <si>
    <t xml:space="preserve">NOWAKOWSKI RYSZARD    </t>
  </si>
  <si>
    <t>LEGNICA</t>
  </si>
  <si>
    <t xml:space="preserve">BOGONOS RENATA        </t>
  </si>
  <si>
    <t xml:space="preserve">HAJDUGA TADEUSZ       </t>
  </si>
  <si>
    <t xml:space="preserve">PASZKOWSKI - BURKNAP  </t>
  </si>
  <si>
    <t xml:space="preserve">ZIENKIEWICZ ADAM      </t>
  </si>
  <si>
    <t xml:space="preserve">SZUMNY FRANCISZEK     </t>
  </si>
  <si>
    <t xml:space="preserve">KRZEPISZ EDWARD       </t>
  </si>
  <si>
    <t xml:space="preserve">KOSIOROWSKI ADAM      </t>
  </si>
  <si>
    <t xml:space="preserve">SZOZDA JACEK          </t>
  </si>
  <si>
    <t xml:space="preserve">CIESIELSKI PIOTR      </t>
  </si>
  <si>
    <t xml:space="preserve">HORODYSKI PIOTR       </t>
  </si>
  <si>
    <t xml:space="preserve">KOGUT PIOTR           </t>
  </si>
  <si>
    <t xml:space="preserve">JAKUBCZYK RYSZARD     </t>
  </si>
  <si>
    <t xml:space="preserve">SOLECKI JANUSZ        </t>
  </si>
  <si>
    <t xml:space="preserve">SZUTY JAN             </t>
  </si>
  <si>
    <t>LUBIN</t>
  </si>
  <si>
    <t xml:space="preserve">SWED STANISLAW        </t>
  </si>
  <si>
    <t xml:space="preserve">STOLARCZYK ROBERT     </t>
  </si>
  <si>
    <t xml:space="preserve">KAZIUK MAREK          </t>
  </si>
  <si>
    <t xml:space="preserve">HUTEK MARIAN          </t>
  </si>
  <si>
    <t xml:space="preserve">DOMINIAK RAFAL        </t>
  </si>
  <si>
    <t xml:space="preserve">BARAN ANDRZEJ         </t>
  </si>
  <si>
    <t xml:space="preserve">PAKULA LESLAW         </t>
  </si>
  <si>
    <t xml:space="preserve">KRASKA CZESLAW        </t>
  </si>
  <si>
    <t xml:space="preserve">URBAN WALDEMAR        </t>
  </si>
  <si>
    <t xml:space="preserve">SOBOL MIROSLAW        </t>
  </si>
  <si>
    <t xml:space="preserve">KAZIUK DOMINIK        </t>
  </si>
  <si>
    <t xml:space="preserve">LACHIEWICZ - PITERA   </t>
  </si>
  <si>
    <t xml:space="preserve">BURZYNSKI JAROSLAW    </t>
  </si>
  <si>
    <t xml:space="preserve">OZGA KAZIMIERZ        </t>
  </si>
  <si>
    <t xml:space="preserve">PODWORNY MIROSLAW     </t>
  </si>
  <si>
    <t xml:space="preserve">GUZOWSKI HENRYK       </t>
  </si>
  <si>
    <t xml:space="preserve">MACZUGA DARIUSZ       </t>
  </si>
  <si>
    <t xml:space="preserve">PIETON JAROSLAW       </t>
  </si>
  <si>
    <t xml:space="preserve">STASIAK BOGUSLAW      </t>
  </si>
  <si>
    <t xml:space="preserve">PASKO ROBERT          </t>
  </si>
  <si>
    <t xml:space="preserve">BARAN BOGDAN          </t>
  </si>
  <si>
    <t xml:space="preserve">RADOMSKI MARIAN       </t>
  </si>
  <si>
    <t xml:space="preserve">KONIECZNY JACEK       </t>
  </si>
  <si>
    <t xml:space="preserve">KRASOWSKI MAREK       </t>
  </si>
  <si>
    <t xml:space="preserve">KASPRZYK MARIUSZ      </t>
  </si>
  <si>
    <t xml:space="preserve">PIEDEL GRZEGORZ       </t>
  </si>
  <si>
    <t xml:space="preserve">RUSINEK GRZEGORZ      </t>
  </si>
  <si>
    <t xml:space="preserve">CZAPELKA MARIUSZ      </t>
  </si>
  <si>
    <t xml:space="preserve">MACIEJSKI HENRYK      </t>
  </si>
  <si>
    <t xml:space="preserve">TUR WALDEMAR          </t>
  </si>
  <si>
    <t xml:space="preserve">KALKA ROMAN I BOGDAN  </t>
  </si>
  <si>
    <t>ZŁOTORYJA</t>
  </si>
  <si>
    <t xml:space="preserve">KOCIUBA ZBIGNIEW      </t>
  </si>
  <si>
    <t xml:space="preserve">BLECHARZ TEAM         </t>
  </si>
  <si>
    <t xml:space="preserve">FLORIAN BOGUSLAW      </t>
  </si>
  <si>
    <t xml:space="preserve">CWIOK TADEUSZ         </t>
  </si>
  <si>
    <t xml:space="preserve">PUZIO ROMAN           </t>
  </si>
  <si>
    <t>MIETELSKI G.i ZIEMBA Z</t>
  </si>
  <si>
    <t xml:space="preserve">SAWANIEWICZ WLADYSLAW </t>
  </si>
  <si>
    <t xml:space="preserve">OSTROPOLSKI - TROCKI  </t>
  </si>
  <si>
    <t xml:space="preserve">BARYLUK RYSZARD       </t>
  </si>
  <si>
    <t>KEKLAK ANTONI i BOGDAN</t>
  </si>
  <si>
    <t xml:space="preserve">WACZUR EMIL           </t>
  </si>
  <si>
    <t xml:space="preserve">KRUSZAKIN WALDEMAR    </t>
  </si>
  <si>
    <t xml:space="preserve">ZIELONY EUGENIUSZ     </t>
  </si>
  <si>
    <t xml:space="preserve">FILON - CSCHKE        </t>
  </si>
  <si>
    <t xml:space="preserve">STODOLKA BRONISLAW    </t>
  </si>
  <si>
    <t xml:space="preserve">DURKACZ  ROBERT       </t>
  </si>
  <si>
    <t xml:space="preserve">STODOLKA BOGDAN       </t>
  </si>
  <si>
    <t xml:space="preserve">BOBELA MARIAN         </t>
  </si>
  <si>
    <t xml:space="preserve">DZIERZEK-NIELEPKOWICZ </t>
  </si>
  <si>
    <t>CHOJNÓW</t>
  </si>
  <si>
    <t xml:space="preserve">DYGAS STANISŁAW       </t>
  </si>
  <si>
    <t xml:space="preserve">SITAREK-SOKOŁOWSKI    </t>
  </si>
  <si>
    <t xml:space="preserve">BIAŁOZORSKI ANDRZEJ   </t>
  </si>
  <si>
    <t xml:space="preserve">GAŁUSZKA DANIEL       </t>
  </si>
  <si>
    <t xml:space="preserve">DURBAJŁO WIESŁAW      </t>
  </si>
  <si>
    <t xml:space="preserve">KOSIŃSKI ANDRZEJ      </t>
  </si>
  <si>
    <t>CHOJNOW</t>
  </si>
  <si>
    <t>HODOWCA</t>
  </si>
  <si>
    <t>ODDZIAŁ</t>
  </si>
  <si>
    <t xml:space="preserve">CZERWIŃSKI KAZIMIERZ  </t>
  </si>
  <si>
    <t xml:space="preserve">DAŃCZAK JAN           </t>
  </si>
  <si>
    <t xml:space="preserve">BUDZIŃSKI HENRYK      </t>
  </si>
  <si>
    <t xml:space="preserve">SUSZYŃSKI  JOZEF      </t>
  </si>
  <si>
    <t xml:space="preserve">CHECIŃSKI WIESŁAW     </t>
  </si>
  <si>
    <t xml:space="preserve">KOŁODZIEJ M. i M.     </t>
  </si>
  <si>
    <t xml:space="preserve">ŁAWNIK JAN            </t>
  </si>
  <si>
    <t xml:space="preserve">BIEGALSKI MIECZYSŁAW  </t>
  </si>
  <si>
    <t xml:space="preserve">NOWAK MIROSŁAW        </t>
  </si>
  <si>
    <t xml:space="preserve">CZEREP T. i WŁADYSŁAW </t>
  </si>
  <si>
    <t xml:space="preserve">PLUTO PAWEŁ           </t>
  </si>
  <si>
    <t xml:space="preserve">SOBOŃ STANISŁAW       </t>
  </si>
  <si>
    <t xml:space="preserve">MARTYNA STANISŁAW     </t>
  </si>
  <si>
    <t xml:space="preserve">DUDAREWICZ WŁADYSŁAW  </t>
  </si>
  <si>
    <t xml:space="preserve">SŁABY ANDRZEJ         </t>
  </si>
  <si>
    <t xml:space="preserve">CIOŁCZYK TADEUSZ      </t>
  </si>
  <si>
    <t xml:space="preserve">KOSTRÓJ M.i ROMAN     </t>
  </si>
  <si>
    <t xml:space="preserve">WÓJCIK WIESŁAW        </t>
  </si>
  <si>
    <t xml:space="preserve">KOZIOŁ JÓZEF          </t>
  </si>
  <si>
    <t xml:space="preserve">KOCZĄB JAROSŁAW       </t>
  </si>
  <si>
    <t xml:space="preserve">DZIOPAK A,B,M,        </t>
  </si>
  <si>
    <t xml:space="preserve">KOŁODZIEJ M, i M,     </t>
  </si>
  <si>
    <t xml:space="preserve">KOSTRÓJ M,i ROMAN     </t>
  </si>
  <si>
    <t>MIETELSKI G,i ZIEMBA Z</t>
  </si>
  <si>
    <t xml:space="preserve">CZEREP T, i WŁADYSŁAW </t>
  </si>
  <si>
    <t xml:space="preserve">MRUK MARIUSZ          </t>
  </si>
  <si>
    <t xml:space="preserve">STRASZEWSKI RYSZARD   </t>
  </si>
  <si>
    <t xml:space="preserve">DALINKIEWICZ TOMASZ   </t>
  </si>
  <si>
    <t xml:space="preserve">CHECINSKI HENRYK      </t>
  </si>
  <si>
    <t xml:space="preserve">SZEWCZYK KAZIMIERZ    </t>
  </si>
  <si>
    <t>DZIUBAKOWSKI KRZYSZTOF</t>
  </si>
  <si>
    <t>ZOLNIERCZYK-WILCZYNSKI</t>
  </si>
  <si>
    <t xml:space="preserve">DUZIAK ROBERT         </t>
  </si>
  <si>
    <t xml:space="preserve">MRUK MATEUSZ          </t>
  </si>
  <si>
    <t xml:space="preserve">JARZABEK MIECZYSLAW   </t>
  </si>
  <si>
    <t xml:space="preserve">WROBLEWSKI GRZEGORZ   </t>
  </si>
  <si>
    <t xml:space="preserve">NITECKI MIROSLAW      </t>
  </si>
  <si>
    <t xml:space="preserve">SZYMANSKI STANISLAW   </t>
  </si>
  <si>
    <t>BOLKÓW</t>
  </si>
  <si>
    <t xml:space="preserve">WLAŹLAK STANISŁAW     </t>
  </si>
  <si>
    <t>B I</t>
  </si>
  <si>
    <t>B II</t>
  </si>
  <si>
    <t>B III</t>
  </si>
  <si>
    <t>B IV</t>
  </si>
  <si>
    <t>suma Bremen</t>
  </si>
  <si>
    <t>E I</t>
  </si>
  <si>
    <t>E II</t>
  </si>
  <si>
    <t>suma Ede</t>
  </si>
  <si>
    <t>suma B + E</t>
  </si>
  <si>
    <t>E III</t>
  </si>
  <si>
    <t>PL-0396-14-  37</t>
  </si>
  <si>
    <t>KOCIUBA ZBIGNIEW</t>
  </si>
  <si>
    <t xml:space="preserve">PAKULA LESLAW </t>
  </si>
  <si>
    <t>PL-094-14-   94</t>
  </si>
  <si>
    <t>PL-094-12-  415</t>
  </si>
  <si>
    <t>BURZYNSKI JAROSLAW</t>
  </si>
  <si>
    <t>PL-094-13-  396</t>
  </si>
  <si>
    <t>KAZIUK MAREK</t>
  </si>
  <si>
    <t>SWED STANISLAW</t>
  </si>
  <si>
    <t>PL-094-14-  495</t>
  </si>
  <si>
    <t>PAKULA LESLAW</t>
  </si>
  <si>
    <t>PL-094-15-  150</t>
  </si>
  <si>
    <t>DOMINIAK RAFAL</t>
  </si>
  <si>
    <t>PL-094-15-  324</t>
  </si>
  <si>
    <t>PL-0396-14-  14</t>
  </si>
  <si>
    <t>PL-0396-15-6579</t>
  </si>
  <si>
    <t>CHECIŃSKI WIESŁAW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</si>
</sst>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sz val="9"/>
      <name val="Courier New"/>
      <family val="3"/>
    </font>
    <font>
      <b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4"/>
  <sheetViews>
    <sheetView tabSelected="1" workbookViewId="0" topLeftCell="A1">
      <selection activeCell="N14" sqref="N14"/>
    </sheetView>
  </sheetViews>
  <sheetFormatPr defaultColWidth="9.140625" defaultRowHeight="12.75"/>
  <cols>
    <col min="1" max="1" width="25.421875" style="0" customWidth="1"/>
    <col min="2" max="2" width="6.00390625" style="0" customWidth="1"/>
    <col min="3" max="4" width="5.57421875" style="0" customWidth="1"/>
    <col min="5" max="5" width="5.140625" style="0" customWidth="1"/>
    <col min="6" max="6" width="5.28125" style="0" customWidth="1"/>
    <col min="8" max="8" width="6.00390625" style="0" customWidth="1"/>
    <col min="9" max="11" width="5.8515625" style="0" customWidth="1"/>
    <col min="12" max="12" width="6.421875" style="0" customWidth="1"/>
    <col min="13" max="13" width="5.8515625" style="0" customWidth="1"/>
    <col min="14" max="14" width="9.00390625" style="5" customWidth="1"/>
    <col min="15" max="15" width="12.7109375" style="0" customWidth="1"/>
    <col min="16" max="16" width="6.00390625" style="0" customWidth="1"/>
    <col min="17" max="17" width="5.8515625" style="0" customWidth="1"/>
    <col min="18" max="18" width="7.7109375" style="0" customWidth="1"/>
  </cols>
  <sheetData>
    <row r="1" spans="1:15" ht="12.75">
      <c r="A1" t="s">
        <v>87</v>
      </c>
      <c r="B1" t="s">
        <v>129</v>
      </c>
      <c r="C1" t="s">
        <v>130</v>
      </c>
      <c r="D1" t="s">
        <v>131</v>
      </c>
      <c r="E1" t="s">
        <v>132</v>
      </c>
      <c r="F1" s="1" t="s">
        <v>133</v>
      </c>
      <c r="G1" s="1"/>
      <c r="H1" t="s">
        <v>134</v>
      </c>
      <c r="I1" t="s">
        <v>135</v>
      </c>
      <c r="J1" t="s">
        <v>138</v>
      </c>
      <c r="K1" s="1" t="s">
        <v>136</v>
      </c>
      <c r="L1" s="1"/>
      <c r="M1" s="1" t="s">
        <v>137</v>
      </c>
      <c r="N1" s="4"/>
      <c r="O1" t="s">
        <v>88</v>
      </c>
    </row>
    <row r="2" spans="1:19" ht="12.75">
      <c r="A2" t="s">
        <v>93</v>
      </c>
      <c r="B2">
        <v>5</v>
      </c>
      <c r="C2">
        <v>5</v>
      </c>
      <c r="D2">
        <v>5</v>
      </c>
      <c r="E2">
        <v>5</v>
      </c>
      <c r="F2">
        <v>20</v>
      </c>
      <c r="G2">
        <v>1162.75</v>
      </c>
      <c r="H2">
        <v>5</v>
      </c>
      <c r="I2">
        <v>5</v>
      </c>
      <c r="J2">
        <v>5</v>
      </c>
      <c r="K2">
        <f>H2+I2+J2</f>
        <v>15</v>
      </c>
      <c r="L2" s="2">
        <v>1152.23</v>
      </c>
      <c r="M2">
        <f>F2+K2</f>
        <v>35</v>
      </c>
      <c r="N2" s="5">
        <f>G2+L2</f>
        <v>2314.98</v>
      </c>
      <c r="O2" t="s">
        <v>86</v>
      </c>
      <c r="S2" s="2"/>
    </row>
    <row r="3" spans="1:19" ht="12.75">
      <c r="A3" t="s">
        <v>29</v>
      </c>
      <c r="B3">
        <v>5</v>
      </c>
      <c r="C3">
        <v>5</v>
      </c>
      <c r="D3">
        <v>5</v>
      </c>
      <c r="E3">
        <v>5</v>
      </c>
      <c r="F3">
        <v>20</v>
      </c>
      <c r="G3">
        <v>1152.89</v>
      </c>
      <c r="H3">
        <v>5</v>
      </c>
      <c r="I3">
        <v>5</v>
      </c>
      <c r="J3">
        <v>5</v>
      </c>
      <c r="K3">
        <f>H3+I3+J3</f>
        <v>15</v>
      </c>
      <c r="L3" s="2">
        <v>1139.14</v>
      </c>
      <c r="M3">
        <f>F3+K3</f>
        <v>35</v>
      </c>
      <c r="N3" s="5">
        <f>G3+L3</f>
        <v>2292.03</v>
      </c>
      <c r="O3" t="s">
        <v>59</v>
      </c>
      <c r="S3" s="2"/>
    </row>
    <row r="4" spans="1:19" ht="12.75">
      <c r="A4" t="s">
        <v>60</v>
      </c>
      <c r="B4">
        <v>5</v>
      </c>
      <c r="C4">
        <v>5</v>
      </c>
      <c r="D4">
        <v>5</v>
      </c>
      <c r="E4">
        <v>5</v>
      </c>
      <c r="F4">
        <v>20</v>
      </c>
      <c r="G4">
        <v>1148.9</v>
      </c>
      <c r="H4">
        <v>5</v>
      </c>
      <c r="I4">
        <v>5</v>
      </c>
      <c r="J4">
        <v>5</v>
      </c>
      <c r="K4">
        <f>H4+I4+J4</f>
        <v>15</v>
      </c>
      <c r="L4" s="2">
        <v>1143.13</v>
      </c>
      <c r="M4">
        <f>F4+K4</f>
        <v>35</v>
      </c>
      <c r="N4" s="5">
        <f>G4+L4</f>
        <v>2292.03</v>
      </c>
      <c r="O4" t="s">
        <v>86</v>
      </c>
      <c r="S4" s="2"/>
    </row>
    <row r="5" spans="1:19" ht="12.75">
      <c r="A5" t="s">
        <v>28</v>
      </c>
      <c r="B5">
        <v>5</v>
      </c>
      <c r="C5">
        <v>5</v>
      </c>
      <c r="D5">
        <v>5</v>
      </c>
      <c r="E5">
        <v>5</v>
      </c>
      <c r="F5">
        <v>20</v>
      </c>
      <c r="G5">
        <v>1139.51</v>
      </c>
      <c r="H5">
        <v>5</v>
      </c>
      <c r="I5">
        <v>5</v>
      </c>
      <c r="J5">
        <v>5</v>
      </c>
      <c r="K5">
        <f>H5+I5+J5</f>
        <v>15</v>
      </c>
      <c r="L5" s="2">
        <v>1123.21</v>
      </c>
      <c r="M5">
        <f>F5+K5</f>
        <v>35</v>
      </c>
      <c r="N5" s="5">
        <f>G5+L5</f>
        <v>2262.7200000000003</v>
      </c>
      <c r="O5" t="s">
        <v>59</v>
      </c>
      <c r="S5" s="2"/>
    </row>
    <row r="6" spans="1:19" ht="12.75">
      <c r="A6" t="s">
        <v>94</v>
      </c>
      <c r="B6">
        <v>5</v>
      </c>
      <c r="C6">
        <v>5</v>
      </c>
      <c r="D6">
        <v>5</v>
      </c>
      <c r="E6">
        <v>5</v>
      </c>
      <c r="F6">
        <v>20</v>
      </c>
      <c r="G6">
        <v>1150.72</v>
      </c>
      <c r="H6">
        <v>5</v>
      </c>
      <c r="I6">
        <v>5</v>
      </c>
      <c r="J6">
        <v>5</v>
      </c>
      <c r="K6">
        <f>H6+I6+J6</f>
        <v>15</v>
      </c>
      <c r="L6" s="2">
        <v>1110.36</v>
      </c>
      <c r="M6">
        <f>F6+K6</f>
        <v>35</v>
      </c>
      <c r="N6" s="5">
        <f>G6+L6</f>
        <v>2261.08</v>
      </c>
      <c r="O6" t="s">
        <v>27</v>
      </c>
      <c r="S6" s="2"/>
    </row>
    <row r="7" spans="1:19" ht="12.75">
      <c r="A7" t="s">
        <v>32</v>
      </c>
      <c r="B7">
        <v>5</v>
      </c>
      <c r="C7">
        <v>5</v>
      </c>
      <c r="D7">
        <v>5</v>
      </c>
      <c r="E7">
        <v>5</v>
      </c>
      <c r="F7">
        <v>20</v>
      </c>
      <c r="G7">
        <v>1148.6</v>
      </c>
      <c r="H7">
        <v>5</v>
      </c>
      <c r="I7">
        <v>5</v>
      </c>
      <c r="J7">
        <v>5</v>
      </c>
      <c r="K7">
        <f>H7+I7+J7</f>
        <v>15</v>
      </c>
      <c r="L7" s="2">
        <v>1108.72</v>
      </c>
      <c r="M7">
        <f>F7+K7</f>
        <v>35</v>
      </c>
      <c r="N7" s="5">
        <f>G7+L7</f>
        <v>2257.3199999999997</v>
      </c>
      <c r="O7" t="s">
        <v>59</v>
      </c>
      <c r="S7" s="2"/>
    </row>
    <row r="8" spans="1:19" ht="12.75">
      <c r="A8" t="s">
        <v>38</v>
      </c>
      <c r="B8">
        <v>5</v>
      </c>
      <c r="C8">
        <v>5</v>
      </c>
      <c r="D8">
        <v>5</v>
      </c>
      <c r="E8">
        <v>5</v>
      </c>
      <c r="F8">
        <v>20</v>
      </c>
      <c r="G8">
        <v>1115.88</v>
      </c>
      <c r="H8">
        <v>5</v>
      </c>
      <c r="I8">
        <v>5</v>
      </c>
      <c r="J8">
        <v>5</v>
      </c>
      <c r="K8">
        <f>H8+I8+J8</f>
        <v>15</v>
      </c>
      <c r="L8" s="2">
        <v>1139.98</v>
      </c>
      <c r="M8">
        <f>F8+K8</f>
        <v>35</v>
      </c>
      <c r="N8" s="5">
        <f>G8+L8</f>
        <v>2255.86</v>
      </c>
      <c r="O8" t="s">
        <v>59</v>
      </c>
      <c r="S8" s="2"/>
    </row>
    <row r="9" spans="1:19" ht="12.75">
      <c r="A9" t="s">
        <v>30</v>
      </c>
      <c r="B9">
        <v>5</v>
      </c>
      <c r="C9">
        <v>5</v>
      </c>
      <c r="D9">
        <v>5</v>
      </c>
      <c r="E9">
        <v>5</v>
      </c>
      <c r="F9">
        <v>20</v>
      </c>
      <c r="G9">
        <v>1114.09</v>
      </c>
      <c r="H9">
        <v>5</v>
      </c>
      <c r="I9">
        <v>5</v>
      </c>
      <c r="J9">
        <v>5</v>
      </c>
      <c r="K9">
        <f>H9+I9+J9</f>
        <v>15</v>
      </c>
      <c r="L9" s="2">
        <v>1133.23</v>
      </c>
      <c r="M9">
        <f>F9+K9</f>
        <v>35</v>
      </c>
      <c r="N9" s="5">
        <f>G9+L9</f>
        <v>2247.3199999999997</v>
      </c>
      <c r="O9" t="s">
        <v>59</v>
      </c>
      <c r="S9" s="2"/>
    </row>
    <row r="10" spans="1:19" ht="12.75">
      <c r="A10" t="s">
        <v>39</v>
      </c>
      <c r="B10">
        <v>5</v>
      </c>
      <c r="C10">
        <v>5</v>
      </c>
      <c r="D10">
        <v>5</v>
      </c>
      <c r="E10">
        <v>5</v>
      </c>
      <c r="F10">
        <v>20</v>
      </c>
      <c r="G10">
        <v>1108.36</v>
      </c>
      <c r="H10">
        <v>5</v>
      </c>
      <c r="I10">
        <v>5</v>
      </c>
      <c r="J10">
        <v>5</v>
      </c>
      <c r="K10">
        <f>H10+I10+J10</f>
        <v>15</v>
      </c>
      <c r="L10" s="2">
        <v>1129.76</v>
      </c>
      <c r="M10">
        <f>F10+K10</f>
        <v>35</v>
      </c>
      <c r="N10" s="5">
        <f>G10+L10</f>
        <v>2238.12</v>
      </c>
      <c r="O10" t="s">
        <v>59</v>
      </c>
      <c r="S10" s="2"/>
    </row>
    <row r="11" spans="1:19" ht="12.75">
      <c r="A11" t="s">
        <v>116</v>
      </c>
      <c r="B11">
        <v>5</v>
      </c>
      <c r="C11">
        <v>5</v>
      </c>
      <c r="D11">
        <v>5</v>
      </c>
      <c r="E11">
        <v>5</v>
      </c>
      <c r="F11">
        <v>20</v>
      </c>
      <c r="G11">
        <v>1134.85</v>
      </c>
      <c r="H11">
        <v>5</v>
      </c>
      <c r="I11">
        <v>5</v>
      </c>
      <c r="J11">
        <v>5</v>
      </c>
      <c r="K11">
        <f>H11+I11+J11</f>
        <v>15</v>
      </c>
      <c r="L11" s="2">
        <v>1101.47</v>
      </c>
      <c r="M11">
        <f>F11+K11</f>
        <v>35</v>
      </c>
      <c r="N11" s="5">
        <f>G11+L11</f>
        <v>2236.3199999999997</v>
      </c>
      <c r="O11" t="s">
        <v>127</v>
      </c>
      <c r="S11" s="2"/>
    </row>
    <row r="12" spans="1:19" ht="12.75">
      <c r="A12" t="s">
        <v>63</v>
      </c>
      <c r="B12">
        <v>5</v>
      </c>
      <c r="C12">
        <v>5</v>
      </c>
      <c r="D12">
        <v>5</v>
      </c>
      <c r="E12">
        <v>5</v>
      </c>
      <c r="F12">
        <v>20</v>
      </c>
      <c r="G12">
        <v>1123.9</v>
      </c>
      <c r="H12">
        <v>5</v>
      </c>
      <c r="I12">
        <v>5</v>
      </c>
      <c r="J12">
        <v>5</v>
      </c>
      <c r="K12">
        <f>H12+I12+J12</f>
        <v>15</v>
      </c>
      <c r="L12" s="2">
        <v>1105.5</v>
      </c>
      <c r="M12">
        <f>F12+K12</f>
        <v>35</v>
      </c>
      <c r="N12" s="5">
        <f>G12+L12</f>
        <v>2229.4</v>
      </c>
      <c r="O12" t="s">
        <v>86</v>
      </c>
      <c r="S12" s="2"/>
    </row>
    <row r="13" spans="1:19" ht="12.75">
      <c r="A13" t="s">
        <v>40</v>
      </c>
      <c r="B13">
        <v>5</v>
      </c>
      <c r="C13">
        <v>5</v>
      </c>
      <c r="D13">
        <v>5</v>
      </c>
      <c r="E13">
        <v>5</v>
      </c>
      <c r="F13">
        <v>20</v>
      </c>
      <c r="G13">
        <v>1100.16</v>
      </c>
      <c r="H13">
        <v>5</v>
      </c>
      <c r="I13">
        <v>5</v>
      </c>
      <c r="J13">
        <v>5</v>
      </c>
      <c r="K13">
        <f>H13+I13+J13</f>
        <v>15</v>
      </c>
      <c r="L13" s="2">
        <v>1122.38</v>
      </c>
      <c r="M13">
        <f>F13+K13</f>
        <v>35</v>
      </c>
      <c r="N13" s="5">
        <f>G13+L13</f>
        <v>2222.54</v>
      </c>
      <c r="O13" t="s">
        <v>59</v>
      </c>
      <c r="S13" s="2"/>
    </row>
    <row r="14" spans="1:19" ht="12.75">
      <c r="A14" t="s">
        <v>0</v>
      </c>
      <c r="B14">
        <v>5</v>
      </c>
      <c r="C14">
        <v>5</v>
      </c>
      <c r="D14">
        <v>5</v>
      </c>
      <c r="E14">
        <v>5</v>
      </c>
      <c r="F14">
        <v>20</v>
      </c>
      <c r="G14">
        <v>1146.8</v>
      </c>
      <c r="H14">
        <v>5</v>
      </c>
      <c r="I14">
        <v>4</v>
      </c>
      <c r="J14">
        <v>5</v>
      </c>
      <c r="K14">
        <f>H14+I14+J14</f>
        <v>14</v>
      </c>
      <c r="L14" s="2">
        <v>1043.49</v>
      </c>
      <c r="M14">
        <f>F14+K14</f>
        <v>34</v>
      </c>
      <c r="N14" s="5">
        <f>G14+L14</f>
        <v>2190.29</v>
      </c>
      <c r="O14" t="s">
        <v>12</v>
      </c>
      <c r="S14" s="2"/>
    </row>
    <row r="15" spans="1:19" ht="12.75">
      <c r="A15" t="s">
        <v>13</v>
      </c>
      <c r="B15">
        <v>5</v>
      </c>
      <c r="C15">
        <v>5</v>
      </c>
      <c r="D15">
        <v>5</v>
      </c>
      <c r="E15">
        <v>4</v>
      </c>
      <c r="F15">
        <v>19</v>
      </c>
      <c r="G15">
        <v>1086.85</v>
      </c>
      <c r="H15">
        <v>5</v>
      </c>
      <c r="I15">
        <v>5</v>
      </c>
      <c r="J15">
        <v>5</v>
      </c>
      <c r="K15">
        <f>H15+I15+J15</f>
        <v>15</v>
      </c>
      <c r="L15" s="2">
        <v>1097.6</v>
      </c>
      <c r="M15">
        <f>F15+K15</f>
        <v>34</v>
      </c>
      <c r="N15" s="5">
        <f>G15+L15</f>
        <v>2184.45</v>
      </c>
      <c r="O15" t="s">
        <v>27</v>
      </c>
      <c r="S15" s="2"/>
    </row>
    <row r="16" spans="1:19" ht="12.75">
      <c r="A16" t="s">
        <v>36</v>
      </c>
      <c r="B16">
        <v>5</v>
      </c>
      <c r="C16">
        <v>5</v>
      </c>
      <c r="D16">
        <v>4</v>
      </c>
      <c r="E16">
        <v>5</v>
      </c>
      <c r="F16">
        <v>19</v>
      </c>
      <c r="G16">
        <v>1040</v>
      </c>
      <c r="H16">
        <v>5</v>
      </c>
      <c r="I16">
        <v>5</v>
      </c>
      <c r="J16">
        <v>5</v>
      </c>
      <c r="K16">
        <f>H16+I16+J16</f>
        <v>15</v>
      </c>
      <c r="L16" s="2">
        <v>1132.85</v>
      </c>
      <c r="M16">
        <f>F16+K16</f>
        <v>34</v>
      </c>
      <c r="N16" s="5">
        <f>G16+L16</f>
        <v>2172.85</v>
      </c>
      <c r="O16" t="s">
        <v>59</v>
      </c>
      <c r="S16" s="2"/>
    </row>
    <row r="17" spans="1:19" ht="12.75">
      <c r="A17" t="s">
        <v>117</v>
      </c>
      <c r="B17">
        <v>5</v>
      </c>
      <c r="C17">
        <v>5</v>
      </c>
      <c r="D17">
        <v>5</v>
      </c>
      <c r="E17">
        <v>5</v>
      </c>
      <c r="F17">
        <v>20</v>
      </c>
      <c r="G17">
        <v>1146.09</v>
      </c>
      <c r="H17">
        <v>4</v>
      </c>
      <c r="I17">
        <v>5</v>
      </c>
      <c r="J17">
        <v>5</v>
      </c>
      <c r="K17">
        <f>H17+I17+J17</f>
        <v>14</v>
      </c>
      <c r="L17" s="2">
        <v>1025.22</v>
      </c>
      <c r="M17">
        <f>F17+K17</f>
        <v>34</v>
      </c>
      <c r="N17" s="5">
        <f>G17+L17</f>
        <v>2171.31</v>
      </c>
      <c r="O17" t="s">
        <v>127</v>
      </c>
      <c r="S17" s="2"/>
    </row>
    <row r="18" spans="1:19" ht="12.75">
      <c r="A18" t="s">
        <v>2</v>
      </c>
      <c r="B18">
        <v>5</v>
      </c>
      <c r="C18">
        <v>5</v>
      </c>
      <c r="D18">
        <v>5</v>
      </c>
      <c r="E18">
        <v>5</v>
      </c>
      <c r="F18">
        <v>20</v>
      </c>
      <c r="G18">
        <v>1135.87</v>
      </c>
      <c r="H18">
        <v>5</v>
      </c>
      <c r="I18">
        <v>4</v>
      </c>
      <c r="J18">
        <v>5</v>
      </c>
      <c r="K18">
        <f>H18+I18+J18</f>
        <v>14</v>
      </c>
      <c r="L18" s="2">
        <v>1018.95</v>
      </c>
      <c r="M18">
        <f>F18+K18</f>
        <v>34</v>
      </c>
      <c r="N18" s="5">
        <f>G18+L18</f>
        <v>2154.8199999999997</v>
      </c>
      <c r="O18" t="s">
        <v>12</v>
      </c>
      <c r="S18" s="2"/>
    </row>
    <row r="19" spans="1:19" ht="12.75">
      <c r="A19" t="s">
        <v>34</v>
      </c>
      <c r="B19">
        <v>5</v>
      </c>
      <c r="C19">
        <v>3</v>
      </c>
      <c r="D19">
        <v>5</v>
      </c>
      <c r="E19">
        <v>5</v>
      </c>
      <c r="F19">
        <v>18</v>
      </c>
      <c r="G19">
        <v>995.78</v>
      </c>
      <c r="H19">
        <v>5</v>
      </c>
      <c r="I19">
        <v>5</v>
      </c>
      <c r="J19">
        <v>5</v>
      </c>
      <c r="K19">
        <f>H19+I19+J19</f>
        <v>15</v>
      </c>
      <c r="L19" s="2">
        <v>1132.7</v>
      </c>
      <c r="M19">
        <f>F19+K19</f>
        <v>33</v>
      </c>
      <c r="N19" s="5">
        <f>G19+L19</f>
        <v>2128.48</v>
      </c>
      <c r="O19" t="s">
        <v>59</v>
      </c>
      <c r="S19" s="2"/>
    </row>
    <row r="20" spans="1:19" ht="12.75">
      <c r="A20" t="s">
        <v>105</v>
      </c>
      <c r="B20">
        <v>5</v>
      </c>
      <c r="C20">
        <v>5</v>
      </c>
      <c r="D20">
        <v>5</v>
      </c>
      <c r="E20">
        <v>5</v>
      </c>
      <c r="F20">
        <v>20</v>
      </c>
      <c r="G20">
        <v>1147.84</v>
      </c>
      <c r="H20">
        <v>3</v>
      </c>
      <c r="I20">
        <v>5</v>
      </c>
      <c r="J20">
        <v>5</v>
      </c>
      <c r="K20">
        <f>H20+I20+J20</f>
        <v>13</v>
      </c>
      <c r="L20" s="2">
        <v>979.11</v>
      </c>
      <c r="M20">
        <f>F20+K20</f>
        <v>33</v>
      </c>
      <c r="N20" s="5">
        <f>G20+L20</f>
        <v>2126.95</v>
      </c>
      <c r="O20" t="s">
        <v>86</v>
      </c>
      <c r="S20" s="2"/>
    </row>
    <row r="21" spans="1:19" ht="12.75">
      <c r="A21" t="s">
        <v>114</v>
      </c>
      <c r="B21">
        <v>5</v>
      </c>
      <c r="C21">
        <v>5</v>
      </c>
      <c r="D21">
        <v>5</v>
      </c>
      <c r="E21">
        <v>5</v>
      </c>
      <c r="F21">
        <v>20</v>
      </c>
      <c r="G21">
        <v>1164.8</v>
      </c>
      <c r="H21">
        <v>4</v>
      </c>
      <c r="I21">
        <v>4</v>
      </c>
      <c r="J21">
        <v>5</v>
      </c>
      <c r="K21">
        <f>H21+I21+J21</f>
        <v>13</v>
      </c>
      <c r="L21" s="2">
        <v>952.84</v>
      </c>
      <c r="M21">
        <f>F21+K21</f>
        <v>33</v>
      </c>
      <c r="N21" s="5">
        <f>G21+L21</f>
        <v>2117.64</v>
      </c>
      <c r="O21" t="s">
        <v>127</v>
      </c>
      <c r="S21" s="2"/>
    </row>
    <row r="22" spans="1:19" ht="12.75">
      <c r="A22" t="s">
        <v>35</v>
      </c>
      <c r="B22">
        <v>4</v>
      </c>
      <c r="C22">
        <v>5</v>
      </c>
      <c r="D22">
        <v>5</v>
      </c>
      <c r="E22">
        <v>5</v>
      </c>
      <c r="F22">
        <v>19</v>
      </c>
      <c r="G22">
        <v>1051.19</v>
      </c>
      <c r="H22">
        <v>5</v>
      </c>
      <c r="I22">
        <v>5</v>
      </c>
      <c r="J22">
        <v>4</v>
      </c>
      <c r="K22">
        <f>H22+I22+J22</f>
        <v>14</v>
      </c>
      <c r="L22" s="2">
        <v>1046.67</v>
      </c>
      <c r="M22">
        <f>F22+K22</f>
        <v>33</v>
      </c>
      <c r="N22" s="5">
        <f>G22+L22</f>
        <v>2097.86</v>
      </c>
      <c r="O22" t="s">
        <v>59</v>
      </c>
      <c r="S22" s="2"/>
    </row>
    <row r="23" spans="1:19" ht="12.75">
      <c r="A23" t="s">
        <v>65</v>
      </c>
      <c r="B23">
        <v>5</v>
      </c>
      <c r="C23">
        <v>5</v>
      </c>
      <c r="D23">
        <v>5</v>
      </c>
      <c r="E23">
        <v>4</v>
      </c>
      <c r="F23">
        <v>19</v>
      </c>
      <c r="G23">
        <v>1080.49</v>
      </c>
      <c r="H23">
        <v>3</v>
      </c>
      <c r="I23">
        <v>5</v>
      </c>
      <c r="J23">
        <v>5</v>
      </c>
      <c r="K23">
        <f>H23+I23+J23</f>
        <v>13</v>
      </c>
      <c r="L23" s="2">
        <v>977.4</v>
      </c>
      <c r="M23">
        <f>F23+K23</f>
        <v>32</v>
      </c>
      <c r="N23" s="5">
        <f>G23+L23</f>
        <v>2057.89</v>
      </c>
      <c r="O23" t="s">
        <v>86</v>
      </c>
      <c r="S23" s="2"/>
    </row>
    <row r="24" spans="1:19" ht="12.75">
      <c r="A24" t="s">
        <v>61</v>
      </c>
      <c r="B24">
        <v>4</v>
      </c>
      <c r="C24">
        <v>4</v>
      </c>
      <c r="D24">
        <v>5</v>
      </c>
      <c r="E24">
        <v>5</v>
      </c>
      <c r="F24">
        <v>18</v>
      </c>
      <c r="G24">
        <v>1008.26</v>
      </c>
      <c r="H24">
        <v>4</v>
      </c>
      <c r="I24">
        <v>5</v>
      </c>
      <c r="J24">
        <v>5</v>
      </c>
      <c r="K24">
        <f>H24+I24+J24</f>
        <v>14</v>
      </c>
      <c r="L24" s="2">
        <v>1048.36</v>
      </c>
      <c r="M24">
        <f>F24+K24</f>
        <v>32</v>
      </c>
      <c r="N24" s="5">
        <f>G24+L24</f>
        <v>2056.62</v>
      </c>
      <c r="O24" t="s">
        <v>86</v>
      </c>
      <c r="S24" s="2"/>
    </row>
    <row r="25" spans="1:19" ht="12.75">
      <c r="A25" t="s">
        <v>31</v>
      </c>
      <c r="B25">
        <v>5</v>
      </c>
      <c r="C25">
        <v>5</v>
      </c>
      <c r="D25">
        <v>5</v>
      </c>
      <c r="E25">
        <v>4</v>
      </c>
      <c r="F25">
        <v>19</v>
      </c>
      <c r="G25">
        <v>1063.21</v>
      </c>
      <c r="H25">
        <v>4</v>
      </c>
      <c r="I25">
        <v>4</v>
      </c>
      <c r="J25">
        <v>5</v>
      </c>
      <c r="K25">
        <f>H25+I25+J25</f>
        <v>13</v>
      </c>
      <c r="L25" s="2">
        <v>985.91</v>
      </c>
      <c r="M25">
        <f>F25+K25</f>
        <v>32</v>
      </c>
      <c r="N25" s="5">
        <f>G25+L25</f>
        <v>2049.12</v>
      </c>
      <c r="O25" t="s">
        <v>59</v>
      </c>
      <c r="S25" s="2"/>
    </row>
    <row r="26" spans="1:19" ht="12.75">
      <c r="A26" t="s">
        <v>119</v>
      </c>
      <c r="B26">
        <v>5</v>
      </c>
      <c r="C26">
        <v>5</v>
      </c>
      <c r="D26">
        <v>5</v>
      </c>
      <c r="E26">
        <v>5</v>
      </c>
      <c r="F26">
        <v>20</v>
      </c>
      <c r="G26">
        <v>1136.23</v>
      </c>
      <c r="H26">
        <v>3</v>
      </c>
      <c r="I26">
        <v>5</v>
      </c>
      <c r="J26">
        <v>4</v>
      </c>
      <c r="K26">
        <f>H26+I26+J26</f>
        <v>12</v>
      </c>
      <c r="L26" s="2">
        <v>880.74</v>
      </c>
      <c r="M26">
        <f>F26+K26</f>
        <v>32</v>
      </c>
      <c r="N26" s="5">
        <f>G26+L26</f>
        <v>2016.97</v>
      </c>
      <c r="O26" t="s">
        <v>127</v>
      </c>
      <c r="S26" s="2"/>
    </row>
    <row r="27" spans="1:19" ht="12.75">
      <c r="A27" t="s">
        <v>115</v>
      </c>
      <c r="B27">
        <v>5</v>
      </c>
      <c r="C27">
        <v>5</v>
      </c>
      <c r="D27">
        <v>5</v>
      </c>
      <c r="E27">
        <v>5</v>
      </c>
      <c r="F27">
        <v>20</v>
      </c>
      <c r="G27">
        <v>1143.06</v>
      </c>
      <c r="H27">
        <v>4</v>
      </c>
      <c r="I27">
        <v>5</v>
      </c>
      <c r="J27">
        <v>3</v>
      </c>
      <c r="K27">
        <f>H27+I27+J27</f>
        <v>12</v>
      </c>
      <c r="L27" s="2">
        <v>873.03</v>
      </c>
      <c r="M27">
        <f>F27+K27</f>
        <v>32</v>
      </c>
      <c r="N27" s="5">
        <f>G27+L27</f>
        <v>2016.09</v>
      </c>
      <c r="O27" t="s">
        <v>127</v>
      </c>
      <c r="S27" s="2"/>
    </row>
    <row r="28" spans="1:19" ht="12.75">
      <c r="A28" t="s">
        <v>33</v>
      </c>
      <c r="B28">
        <v>4</v>
      </c>
      <c r="C28">
        <v>5</v>
      </c>
      <c r="D28">
        <v>5</v>
      </c>
      <c r="E28">
        <v>4</v>
      </c>
      <c r="F28">
        <v>18</v>
      </c>
      <c r="G28">
        <v>1017.33</v>
      </c>
      <c r="H28">
        <v>5</v>
      </c>
      <c r="I28">
        <v>3</v>
      </c>
      <c r="J28">
        <v>5</v>
      </c>
      <c r="K28">
        <f>H28+I28+J28</f>
        <v>13</v>
      </c>
      <c r="L28" s="2">
        <v>969.15</v>
      </c>
      <c r="M28">
        <f>F28+K28</f>
        <v>31</v>
      </c>
      <c r="N28" s="5">
        <f>G28+L28</f>
        <v>1986.48</v>
      </c>
      <c r="O28" t="s">
        <v>59</v>
      </c>
      <c r="S28" s="2"/>
    </row>
    <row r="29" spans="1:19" ht="12.75">
      <c r="A29" t="s">
        <v>37</v>
      </c>
      <c r="B29">
        <v>5</v>
      </c>
      <c r="C29">
        <v>5</v>
      </c>
      <c r="D29">
        <v>3</v>
      </c>
      <c r="E29">
        <v>4</v>
      </c>
      <c r="F29">
        <v>17</v>
      </c>
      <c r="G29">
        <v>930.73</v>
      </c>
      <c r="H29">
        <v>5</v>
      </c>
      <c r="I29">
        <v>5</v>
      </c>
      <c r="J29">
        <v>4</v>
      </c>
      <c r="K29">
        <f>H29+I29+J29</f>
        <v>14</v>
      </c>
      <c r="L29" s="2">
        <v>1042.47</v>
      </c>
      <c r="M29">
        <f>F29+K29</f>
        <v>31</v>
      </c>
      <c r="N29" s="5">
        <f>G29+L29</f>
        <v>1973.2</v>
      </c>
      <c r="O29" t="s">
        <v>59</v>
      </c>
      <c r="S29" s="2"/>
    </row>
    <row r="30" spans="1:19" ht="12.75">
      <c r="A30" t="s">
        <v>95</v>
      </c>
      <c r="B30">
        <v>5</v>
      </c>
      <c r="C30">
        <v>5</v>
      </c>
      <c r="D30">
        <v>5</v>
      </c>
      <c r="E30">
        <v>4</v>
      </c>
      <c r="F30">
        <v>19</v>
      </c>
      <c r="G30">
        <v>1070.09</v>
      </c>
      <c r="H30">
        <v>2</v>
      </c>
      <c r="I30">
        <v>5</v>
      </c>
      <c r="J30">
        <v>5</v>
      </c>
      <c r="K30">
        <f>H30+I30+J30</f>
        <v>12</v>
      </c>
      <c r="L30" s="2">
        <v>884.44</v>
      </c>
      <c r="M30">
        <f>F30+K30</f>
        <v>31</v>
      </c>
      <c r="N30" s="5">
        <f>G30+L30</f>
        <v>1954.53</v>
      </c>
      <c r="O30" t="s">
        <v>27</v>
      </c>
      <c r="S30" s="2"/>
    </row>
    <row r="31" spans="1:19" ht="12.75">
      <c r="A31" t="s">
        <v>80</v>
      </c>
      <c r="B31">
        <v>5</v>
      </c>
      <c r="C31">
        <v>5</v>
      </c>
      <c r="D31">
        <v>5</v>
      </c>
      <c r="E31">
        <v>5</v>
      </c>
      <c r="F31">
        <v>20</v>
      </c>
      <c r="G31">
        <v>1082.39</v>
      </c>
      <c r="H31">
        <v>5</v>
      </c>
      <c r="I31">
        <v>4</v>
      </c>
      <c r="J31">
        <v>3</v>
      </c>
      <c r="K31">
        <f>H31+I31+J31</f>
        <v>12</v>
      </c>
      <c r="L31" s="2">
        <v>869.23</v>
      </c>
      <c r="M31">
        <f>F31+K31</f>
        <v>32</v>
      </c>
      <c r="N31" s="5">
        <f>G31+L31</f>
        <v>1951.6200000000001</v>
      </c>
      <c r="O31" t="s">
        <v>12</v>
      </c>
      <c r="S31" s="2"/>
    </row>
    <row r="32" spans="1:19" ht="12.75">
      <c r="A32" t="s">
        <v>106</v>
      </c>
      <c r="B32">
        <v>3</v>
      </c>
      <c r="C32">
        <v>5</v>
      </c>
      <c r="D32">
        <v>5</v>
      </c>
      <c r="E32">
        <v>5</v>
      </c>
      <c r="F32">
        <v>18</v>
      </c>
      <c r="G32">
        <v>973.82</v>
      </c>
      <c r="H32">
        <v>3</v>
      </c>
      <c r="I32">
        <v>5</v>
      </c>
      <c r="J32">
        <v>5</v>
      </c>
      <c r="K32">
        <f>H32+I32+J32</f>
        <v>13</v>
      </c>
      <c r="L32" s="2">
        <v>960.43</v>
      </c>
      <c r="M32">
        <f>F32+K32</f>
        <v>31</v>
      </c>
      <c r="N32" s="5">
        <f>G32+L32</f>
        <v>1934.25</v>
      </c>
      <c r="O32" t="s">
        <v>86</v>
      </c>
      <c r="S32" s="2"/>
    </row>
    <row r="33" spans="1:19" ht="12.75">
      <c r="A33" t="s">
        <v>1</v>
      </c>
      <c r="B33">
        <v>5</v>
      </c>
      <c r="C33">
        <v>5</v>
      </c>
      <c r="D33">
        <v>5</v>
      </c>
      <c r="E33">
        <v>5</v>
      </c>
      <c r="F33">
        <v>20</v>
      </c>
      <c r="G33">
        <v>1146.2</v>
      </c>
      <c r="H33">
        <v>1</v>
      </c>
      <c r="I33">
        <v>4</v>
      </c>
      <c r="J33">
        <v>5</v>
      </c>
      <c r="K33">
        <f>H33+I33+J33</f>
        <v>10</v>
      </c>
      <c r="L33" s="2">
        <v>766.48</v>
      </c>
      <c r="M33">
        <f>F33+K33</f>
        <v>30</v>
      </c>
      <c r="N33" s="5">
        <f>G33+L33</f>
        <v>1912.68</v>
      </c>
      <c r="O33" t="s">
        <v>12</v>
      </c>
      <c r="S33" s="2"/>
    </row>
    <row r="34" spans="1:19" ht="12.75">
      <c r="A34" t="s">
        <v>17</v>
      </c>
      <c r="B34">
        <v>5</v>
      </c>
      <c r="C34">
        <v>5</v>
      </c>
      <c r="D34">
        <v>5</v>
      </c>
      <c r="E34">
        <v>5</v>
      </c>
      <c r="F34">
        <v>20</v>
      </c>
      <c r="G34">
        <v>1110</v>
      </c>
      <c r="H34">
        <v>5</v>
      </c>
      <c r="I34">
        <v>3</v>
      </c>
      <c r="J34">
        <v>3</v>
      </c>
      <c r="K34">
        <f>H34+I34+J34</f>
        <v>11</v>
      </c>
      <c r="L34" s="2">
        <v>785.93</v>
      </c>
      <c r="M34">
        <f>F34+K34</f>
        <v>31</v>
      </c>
      <c r="N34" s="5">
        <f>G34+L34</f>
        <v>1895.9299999999998</v>
      </c>
      <c r="O34" t="s">
        <v>27</v>
      </c>
      <c r="S34" s="2"/>
    </row>
    <row r="35" spans="1:19" ht="12.75">
      <c r="A35" t="s">
        <v>15</v>
      </c>
      <c r="B35">
        <v>5</v>
      </c>
      <c r="C35">
        <v>5</v>
      </c>
      <c r="D35">
        <v>5</v>
      </c>
      <c r="E35">
        <v>5</v>
      </c>
      <c r="F35">
        <v>20</v>
      </c>
      <c r="G35">
        <v>1097.65</v>
      </c>
      <c r="H35">
        <v>5</v>
      </c>
      <c r="I35">
        <v>1</v>
      </c>
      <c r="J35">
        <v>5</v>
      </c>
      <c r="K35">
        <f>H35+I35+J35</f>
        <v>11</v>
      </c>
      <c r="L35" s="2">
        <v>788.93</v>
      </c>
      <c r="M35">
        <f>F35+K35</f>
        <v>31</v>
      </c>
      <c r="N35" s="5">
        <f>G35+L35</f>
        <v>1886.58</v>
      </c>
      <c r="O35" t="s">
        <v>27</v>
      </c>
      <c r="S35" s="3"/>
    </row>
    <row r="36" spans="1:19" ht="12.75">
      <c r="A36" t="s">
        <v>68</v>
      </c>
      <c r="B36">
        <v>5</v>
      </c>
      <c r="C36">
        <v>5</v>
      </c>
      <c r="D36">
        <v>5</v>
      </c>
      <c r="E36">
        <v>4</v>
      </c>
      <c r="F36">
        <v>19</v>
      </c>
      <c r="G36">
        <v>1035.65</v>
      </c>
      <c r="H36">
        <v>3</v>
      </c>
      <c r="I36">
        <v>5</v>
      </c>
      <c r="J36">
        <v>4</v>
      </c>
      <c r="K36">
        <f>H36+I36+J36</f>
        <v>12</v>
      </c>
      <c r="L36" s="2">
        <v>841.31</v>
      </c>
      <c r="M36">
        <f>F36+K36</f>
        <v>31</v>
      </c>
      <c r="N36" s="5">
        <f>G36+L36</f>
        <v>1876.96</v>
      </c>
      <c r="O36" t="s">
        <v>86</v>
      </c>
      <c r="S36" s="2"/>
    </row>
    <row r="37" spans="1:19" ht="12.75">
      <c r="A37" t="s">
        <v>42</v>
      </c>
      <c r="B37">
        <v>5</v>
      </c>
      <c r="C37">
        <v>5</v>
      </c>
      <c r="D37">
        <v>5</v>
      </c>
      <c r="E37">
        <v>4</v>
      </c>
      <c r="F37">
        <v>19</v>
      </c>
      <c r="G37">
        <v>1055.72</v>
      </c>
      <c r="H37">
        <v>5</v>
      </c>
      <c r="I37">
        <v>5</v>
      </c>
      <c r="J37">
        <v>1</v>
      </c>
      <c r="K37">
        <f>H37+I37+J37</f>
        <v>11</v>
      </c>
      <c r="L37" s="2">
        <v>808.46</v>
      </c>
      <c r="M37">
        <f>F37+K37</f>
        <v>30</v>
      </c>
      <c r="N37" s="5">
        <f>G37+L37</f>
        <v>1864.18</v>
      </c>
      <c r="O37" t="s">
        <v>59</v>
      </c>
      <c r="S37" s="2"/>
    </row>
    <row r="38" spans="1:19" ht="12.75">
      <c r="A38" t="s">
        <v>14</v>
      </c>
      <c r="B38">
        <v>2</v>
      </c>
      <c r="C38">
        <v>4</v>
      </c>
      <c r="D38">
        <v>4</v>
      </c>
      <c r="E38">
        <v>5</v>
      </c>
      <c r="F38">
        <v>15</v>
      </c>
      <c r="G38">
        <v>845.74</v>
      </c>
      <c r="H38">
        <v>5</v>
      </c>
      <c r="I38">
        <v>4</v>
      </c>
      <c r="J38">
        <v>5</v>
      </c>
      <c r="K38">
        <f>H38+I38+J38</f>
        <v>14</v>
      </c>
      <c r="L38" s="2">
        <v>1012.77</v>
      </c>
      <c r="M38">
        <f>F38+K38</f>
        <v>29</v>
      </c>
      <c r="N38" s="5">
        <f>G38+L38</f>
        <v>1858.51</v>
      </c>
      <c r="O38" t="s">
        <v>27</v>
      </c>
      <c r="S38" s="2"/>
    </row>
    <row r="39" spans="1:19" ht="12.75">
      <c r="A39" t="s">
        <v>96</v>
      </c>
      <c r="B39">
        <v>5</v>
      </c>
      <c r="C39">
        <v>5</v>
      </c>
      <c r="D39">
        <v>5</v>
      </c>
      <c r="E39">
        <v>4</v>
      </c>
      <c r="F39">
        <v>19</v>
      </c>
      <c r="G39">
        <v>1042.14</v>
      </c>
      <c r="H39">
        <v>1</v>
      </c>
      <c r="I39">
        <v>5</v>
      </c>
      <c r="J39">
        <v>5</v>
      </c>
      <c r="K39">
        <f>H39+I39+J39</f>
        <v>11</v>
      </c>
      <c r="L39" s="2">
        <v>816.31</v>
      </c>
      <c r="M39">
        <f>F39+K39</f>
        <v>30</v>
      </c>
      <c r="N39" s="5">
        <f>G39+L39</f>
        <v>1858.45</v>
      </c>
      <c r="O39" t="s">
        <v>86</v>
      </c>
      <c r="S39" s="2"/>
    </row>
    <row r="40" spans="1:19" ht="12.75">
      <c r="A40" t="s">
        <v>73</v>
      </c>
      <c r="B40">
        <v>5</v>
      </c>
      <c r="C40">
        <v>4</v>
      </c>
      <c r="D40">
        <v>5</v>
      </c>
      <c r="E40">
        <v>4</v>
      </c>
      <c r="F40">
        <v>18</v>
      </c>
      <c r="G40">
        <v>990.41</v>
      </c>
      <c r="H40">
        <v>5</v>
      </c>
      <c r="I40">
        <v>3</v>
      </c>
      <c r="J40">
        <v>4</v>
      </c>
      <c r="K40">
        <f>H40+I40+J40</f>
        <v>12</v>
      </c>
      <c r="L40" s="2">
        <v>862.18</v>
      </c>
      <c r="M40">
        <f>F40+K40</f>
        <v>30</v>
      </c>
      <c r="N40" s="5">
        <f>G40+L40</f>
        <v>1852.59</v>
      </c>
      <c r="O40" t="s">
        <v>86</v>
      </c>
      <c r="S40" s="2"/>
    </row>
    <row r="41" spans="1:19" ht="12.75">
      <c r="A41" t="s">
        <v>3</v>
      </c>
      <c r="B41">
        <v>5</v>
      </c>
      <c r="C41">
        <v>5</v>
      </c>
      <c r="D41">
        <v>5</v>
      </c>
      <c r="E41">
        <v>3</v>
      </c>
      <c r="F41">
        <v>18</v>
      </c>
      <c r="G41">
        <v>1032.78</v>
      </c>
      <c r="H41">
        <v>4</v>
      </c>
      <c r="I41">
        <v>4</v>
      </c>
      <c r="J41">
        <v>3</v>
      </c>
      <c r="K41">
        <f>H41+I41+J41</f>
        <v>11</v>
      </c>
      <c r="L41" s="2">
        <v>815.34</v>
      </c>
      <c r="M41">
        <f>F41+K41</f>
        <v>29</v>
      </c>
      <c r="N41" s="5">
        <f>G41+L41</f>
        <v>1848.12</v>
      </c>
      <c r="O41" t="s">
        <v>12</v>
      </c>
      <c r="S41" s="2"/>
    </row>
    <row r="42" spans="1:19" ht="12.75">
      <c r="A42" t="s">
        <v>4</v>
      </c>
      <c r="B42">
        <v>5</v>
      </c>
      <c r="C42">
        <v>5</v>
      </c>
      <c r="D42">
        <v>5</v>
      </c>
      <c r="E42">
        <v>5</v>
      </c>
      <c r="F42">
        <v>20</v>
      </c>
      <c r="G42">
        <v>1108.51</v>
      </c>
      <c r="H42">
        <v>3</v>
      </c>
      <c r="I42">
        <v>3</v>
      </c>
      <c r="J42">
        <v>4</v>
      </c>
      <c r="K42">
        <f>H42+I42+J42</f>
        <v>10</v>
      </c>
      <c r="L42" s="2">
        <v>736.3</v>
      </c>
      <c r="M42">
        <f>F42+K42</f>
        <v>30</v>
      </c>
      <c r="N42" s="5">
        <f>G42+L42</f>
        <v>1844.81</v>
      </c>
      <c r="O42" t="s">
        <v>12</v>
      </c>
      <c r="S42" s="2"/>
    </row>
    <row r="43" spans="1:19" ht="12.75">
      <c r="A43" t="s">
        <v>122</v>
      </c>
      <c r="B43">
        <v>5</v>
      </c>
      <c r="C43">
        <v>5</v>
      </c>
      <c r="D43">
        <v>5</v>
      </c>
      <c r="E43">
        <v>5</v>
      </c>
      <c r="F43">
        <v>20</v>
      </c>
      <c r="G43">
        <v>1120.93</v>
      </c>
      <c r="H43">
        <v>4</v>
      </c>
      <c r="I43">
        <v>4</v>
      </c>
      <c r="J43">
        <v>2</v>
      </c>
      <c r="K43">
        <f>H43+I43+J43</f>
        <v>10</v>
      </c>
      <c r="L43" s="2">
        <v>721.91</v>
      </c>
      <c r="M43">
        <f>F43+K43</f>
        <v>30</v>
      </c>
      <c r="N43" s="5">
        <f>G43+L43</f>
        <v>1842.8400000000001</v>
      </c>
      <c r="O43" t="s">
        <v>127</v>
      </c>
      <c r="S43" s="2"/>
    </row>
    <row r="44" spans="1:19" ht="12.75">
      <c r="A44" t="s">
        <v>62</v>
      </c>
      <c r="B44">
        <v>5</v>
      </c>
      <c r="C44">
        <v>5</v>
      </c>
      <c r="D44">
        <v>5</v>
      </c>
      <c r="E44">
        <v>5</v>
      </c>
      <c r="F44">
        <v>20</v>
      </c>
      <c r="G44">
        <v>1127.24</v>
      </c>
      <c r="H44">
        <v>1</v>
      </c>
      <c r="I44">
        <v>4</v>
      </c>
      <c r="J44">
        <v>5</v>
      </c>
      <c r="K44">
        <f>H44+I44+J44</f>
        <v>10</v>
      </c>
      <c r="L44" s="2">
        <v>715.09</v>
      </c>
      <c r="M44">
        <f>F44+K44</f>
        <v>30</v>
      </c>
      <c r="N44" s="5">
        <f>G44+L44</f>
        <v>1842.33</v>
      </c>
      <c r="O44" t="s">
        <v>86</v>
      </c>
      <c r="S44" s="2"/>
    </row>
    <row r="45" spans="1:19" ht="12.75">
      <c r="A45" t="s">
        <v>70</v>
      </c>
      <c r="B45">
        <v>4</v>
      </c>
      <c r="C45">
        <v>5</v>
      </c>
      <c r="D45">
        <v>5</v>
      </c>
      <c r="E45">
        <v>3</v>
      </c>
      <c r="F45">
        <v>17</v>
      </c>
      <c r="G45">
        <v>908.93</v>
      </c>
      <c r="H45">
        <v>4</v>
      </c>
      <c r="I45">
        <v>4</v>
      </c>
      <c r="J45">
        <v>5</v>
      </c>
      <c r="K45">
        <f>H45+I45+J45</f>
        <v>13</v>
      </c>
      <c r="L45" s="2">
        <v>917.22</v>
      </c>
      <c r="M45">
        <f>F45+K45</f>
        <v>30</v>
      </c>
      <c r="N45" s="5">
        <f>G45+L45</f>
        <v>1826.15</v>
      </c>
      <c r="O45" t="s">
        <v>86</v>
      </c>
      <c r="S45" s="2"/>
    </row>
    <row r="46" spans="1:19" ht="12.75">
      <c r="A46" t="s">
        <v>16</v>
      </c>
      <c r="B46">
        <v>4</v>
      </c>
      <c r="C46">
        <v>5</v>
      </c>
      <c r="D46">
        <v>5</v>
      </c>
      <c r="E46">
        <v>4</v>
      </c>
      <c r="F46">
        <v>18</v>
      </c>
      <c r="G46">
        <v>1011.01</v>
      </c>
      <c r="H46">
        <v>4</v>
      </c>
      <c r="I46">
        <v>2</v>
      </c>
      <c r="J46">
        <v>5</v>
      </c>
      <c r="K46">
        <f>H46+I46+J46</f>
        <v>11</v>
      </c>
      <c r="L46" s="2">
        <v>788.13</v>
      </c>
      <c r="M46">
        <f>F46+K46</f>
        <v>29</v>
      </c>
      <c r="N46" s="5">
        <f>G46+L46</f>
        <v>1799.1399999999999</v>
      </c>
      <c r="O46" t="s">
        <v>27</v>
      </c>
      <c r="S46" s="2"/>
    </row>
    <row r="47" spans="1:19" ht="12.75">
      <c r="A47" t="s">
        <v>89</v>
      </c>
      <c r="B47">
        <v>5</v>
      </c>
      <c r="C47">
        <v>5</v>
      </c>
      <c r="D47">
        <v>5</v>
      </c>
      <c r="E47">
        <v>4</v>
      </c>
      <c r="F47">
        <v>19</v>
      </c>
      <c r="G47">
        <v>1078.01</v>
      </c>
      <c r="H47">
        <v>2</v>
      </c>
      <c r="I47">
        <v>3</v>
      </c>
      <c r="J47">
        <v>5</v>
      </c>
      <c r="K47">
        <f>H47+I47+J47</f>
        <v>10</v>
      </c>
      <c r="L47" s="2">
        <v>716.65</v>
      </c>
      <c r="M47">
        <f>F47+K47</f>
        <v>29</v>
      </c>
      <c r="N47" s="5">
        <f>G47+L47</f>
        <v>1794.6599999999999</v>
      </c>
      <c r="O47" t="s">
        <v>27</v>
      </c>
      <c r="S47" s="2"/>
    </row>
    <row r="48" spans="1:19" ht="12.75">
      <c r="A48" t="s">
        <v>82</v>
      </c>
      <c r="B48">
        <v>3</v>
      </c>
      <c r="C48">
        <v>5</v>
      </c>
      <c r="D48">
        <v>5</v>
      </c>
      <c r="E48">
        <v>5</v>
      </c>
      <c r="F48">
        <v>18</v>
      </c>
      <c r="G48">
        <v>996.18</v>
      </c>
      <c r="H48">
        <v>2</v>
      </c>
      <c r="I48">
        <v>4</v>
      </c>
      <c r="J48">
        <v>5</v>
      </c>
      <c r="K48">
        <f>H48+I48+J48</f>
        <v>11</v>
      </c>
      <c r="L48" s="2">
        <v>795.2</v>
      </c>
      <c r="M48">
        <f>F48+K48</f>
        <v>29</v>
      </c>
      <c r="N48" s="5">
        <f>G48+L48</f>
        <v>1791.38</v>
      </c>
      <c r="O48" t="s">
        <v>12</v>
      </c>
      <c r="S48" s="2"/>
    </row>
    <row r="49" spans="1:19" ht="12.75">
      <c r="A49" t="s">
        <v>21</v>
      </c>
      <c r="B49">
        <v>5</v>
      </c>
      <c r="C49">
        <v>3</v>
      </c>
      <c r="D49">
        <v>5</v>
      </c>
      <c r="E49">
        <v>5</v>
      </c>
      <c r="F49">
        <v>18</v>
      </c>
      <c r="G49">
        <v>975.19</v>
      </c>
      <c r="H49">
        <v>2</v>
      </c>
      <c r="I49">
        <v>5</v>
      </c>
      <c r="J49">
        <v>4</v>
      </c>
      <c r="K49">
        <f>H49+I49+J49</f>
        <v>11</v>
      </c>
      <c r="L49" s="2">
        <v>807.48</v>
      </c>
      <c r="M49">
        <f>F49+K49</f>
        <v>29</v>
      </c>
      <c r="N49" s="5">
        <f>G49+L49</f>
        <v>1782.67</v>
      </c>
      <c r="O49" t="s">
        <v>27</v>
      </c>
      <c r="S49" s="2"/>
    </row>
    <row r="50" spans="1:19" ht="12.75">
      <c r="A50" t="s">
        <v>64</v>
      </c>
      <c r="B50">
        <v>4</v>
      </c>
      <c r="C50">
        <v>5</v>
      </c>
      <c r="D50">
        <v>5</v>
      </c>
      <c r="E50">
        <v>5</v>
      </c>
      <c r="F50">
        <v>19</v>
      </c>
      <c r="G50">
        <v>1076.67</v>
      </c>
      <c r="H50">
        <v>1</v>
      </c>
      <c r="I50">
        <v>3</v>
      </c>
      <c r="J50">
        <v>5</v>
      </c>
      <c r="K50">
        <f>H50+I50+J50</f>
        <v>9</v>
      </c>
      <c r="L50" s="2">
        <v>688.18</v>
      </c>
      <c r="M50">
        <f>F50+K50</f>
        <v>28</v>
      </c>
      <c r="N50" s="5">
        <f>G50+L50</f>
        <v>1764.85</v>
      </c>
      <c r="O50" t="s">
        <v>86</v>
      </c>
      <c r="S50" s="2"/>
    </row>
    <row r="51" spans="1:19" ht="12.75">
      <c r="A51" t="s">
        <v>41</v>
      </c>
      <c r="B51">
        <v>4</v>
      </c>
      <c r="C51">
        <v>5</v>
      </c>
      <c r="D51">
        <v>5</v>
      </c>
      <c r="E51">
        <v>3</v>
      </c>
      <c r="F51">
        <v>17</v>
      </c>
      <c r="G51">
        <v>944.71</v>
      </c>
      <c r="H51">
        <v>2</v>
      </c>
      <c r="I51">
        <v>5</v>
      </c>
      <c r="J51">
        <v>4</v>
      </c>
      <c r="K51">
        <f>H51+I51+J51</f>
        <v>11</v>
      </c>
      <c r="L51" s="2">
        <v>811.18</v>
      </c>
      <c r="M51">
        <f>F51+K51</f>
        <v>28</v>
      </c>
      <c r="N51" s="5">
        <f>G51+L51</f>
        <v>1755.8899999999999</v>
      </c>
      <c r="O51" t="s">
        <v>59</v>
      </c>
      <c r="S51" s="2"/>
    </row>
    <row r="52" spans="1:19" ht="12.75">
      <c r="A52" t="s">
        <v>48</v>
      </c>
      <c r="B52">
        <v>5</v>
      </c>
      <c r="C52">
        <v>2</v>
      </c>
      <c r="D52">
        <v>3</v>
      </c>
      <c r="E52">
        <v>3</v>
      </c>
      <c r="F52">
        <v>13</v>
      </c>
      <c r="G52">
        <v>700.57</v>
      </c>
      <c r="H52">
        <v>4</v>
      </c>
      <c r="I52">
        <v>5</v>
      </c>
      <c r="J52">
        <v>5</v>
      </c>
      <c r="K52">
        <f>H52+I52+J52</f>
        <v>14</v>
      </c>
      <c r="L52" s="2">
        <v>1043.98</v>
      </c>
      <c r="M52">
        <f>F52+K52</f>
        <v>27</v>
      </c>
      <c r="N52" s="5">
        <f>G52+L52</f>
        <v>1744.5500000000002</v>
      </c>
      <c r="O52" t="s">
        <v>59</v>
      </c>
      <c r="S52" s="2"/>
    </row>
    <row r="53" spans="1:19" ht="12.75">
      <c r="A53" t="s">
        <v>20</v>
      </c>
      <c r="B53">
        <v>4</v>
      </c>
      <c r="C53">
        <v>4</v>
      </c>
      <c r="D53">
        <v>5</v>
      </c>
      <c r="E53">
        <v>3</v>
      </c>
      <c r="F53">
        <v>16</v>
      </c>
      <c r="G53">
        <v>877.34</v>
      </c>
      <c r="H53">
        <v>5</v>
      </c>
      <c r="I53">
        <v>3</v>
      </c>
      <c r="J53">
        <v>4</v>
      </c>
      <c r="K53">
        <f>H53+I53+J53</f>
        <v>12</v>
      </c>
      <c r="L53" s="2">
        <v>859.35</v>
      </c>
      <c r="M53">
        <f>F53+K53</f>
        <v>28</v>
      </c>
      <c r="N53" s="5">
        <f>G53+L53</f>
        <v>1736.69</v>
      </c>
      <c r="O53" t="s">
        <v>27</v>
      </c>
      <c r="S53" s="2"/>
    </row>
    <row r="54" spans="1:19" ht="12.75">
      <c r="A54" t="s">
        <v>23</v>
      </c>
      <c r="B54">
        <v>5</v>
      </c>
      <c r="C54">
        <v>4</v>
      </c>
      <c r="D54">
        <v>2</v>
      </c>
      <c r="E54">
        <v>5</v>
      </c>
      <c r="F54">
        <v>16</v>
      </c>
      <c r="G54">
        <v>886.09</v>
      </c>
      <c r="H54">
        <v>2</v>
      </c>
      <c r="I54">
        <v>4</v>
      </c>
      <c r="J54">
        <v>5</v>
      </c>
      <c r="K54">
        <f>H54+I54+J54</f>
        <v>11</v>
      </c>
      <c r="L54" s="2">
        <v>842.3</v>
      </c>
      <c r="M54">
        <f>F54+K54</f>
        <v>27</v>
      </c>
      <c r="N54" s="5">
        <f>G54+L54</f>
        <v>1728.3899999999999</v>
      </c>
      <c r="O54" t="s">
        <v>27</v>
      </c>
      <c r="S54" s="2"/>
    </row>
    <row r="55" spans="1:19" ht="12.75">
      <c r="A55" t="s">
        <v>101</v>
      </c>
      <c r="B55">
        <v>4</v>
      </c>
      <c r="C55">
        <v>4</v>
      </c>
      <c r="D55">
        <v>3</v>
      </c>
      <c r="E55">
        <v>4</v>
      </c>
      <c r="F55">
        <v>15</v>
      </c>
      <c r="G55">
        <v>800.31</v>
      </c>
      <c r="H55">
        <v>3</v>
      </c>
      <c r="I55">
        <v>5</v>
      </c>
      <c r="J55">
        <v>5</v>
      </c>
      <c r="K55">
        <f>H55+I55+J55</f>
        <v>13</v>
      </c>
      <c r="L55" s="2">
        <v>922.58</v>
      </c>
      <c r="M55">
        <f>F55+K55</f>
        <v>28</v>
      </c>
      <c r="N55" s="5">
        <f>G55+L55</f>
        <v>1722.8899999999999</v>
      </c>
      <c r="O55" t="s">
        <v>27</v>
      </c>
      <c r="S55" s="2"/>
    </row>
    <row r="56" spans="1:19" ht="12.75">
      <c r="A56" t="s">
        <v>81</v>
      </c>
      <c r="B56">
        <v>5</v>
      </c>
      <c r="C56">
        <v>4</v>
      </c>
      <c r="D56">
        <v>5</v>
      </c>
      <c r="E56">
        <v>5</v>
      </c>
      <c r="F56">
        <v>19</v>
      </c>
      <c r="G56">
        <v>1068.06</v>
      </c>
      <c r="H56">
        <v>3</v>
      </c>
      <c r="I56">
        <v>3</v>
      </c>
      <c r="J56">
        <v>3</v>
      </c>
      <c r="K56">
        <f>H56+I56+J56</f>
        <v>9</v>
      </c>
      <c r="L56" s="2">
        <v>644.74</v>
      </c>
      <c r="M56">
        <f>F56+K56</f>
        <v>28</v>
      </c>
      <c r="N56" s="5">
        <f>G56+L56</f>
        <v>1712.8</v>
      </c>
      <c r="O56" t="s">
        <v>12</v>
      </c>
      <c r="S56" s="2"/>
    </row>
    <row r="57" spans="1:19" ht="12.75">
      <c r="A57" t="s">
        <v>77</v>
      </c>
      <c r="B57">
        <v>4</v>
      </c>
      <c r="C57">
        <v>5</v>
      </c>
      <c r="D57">
        <v>3</v>
      </c>
      <c r="E57">
        <v>3</v>
      </c>
      <c r="F57">
        <v>15</v>
      </c>
      <c r="G57">
        <v>838.13</v>
      </c>
      <c r="H57">
        <v>4</v>
      </c>
      <c r="I57">
        <v>4</v>
      </c>
      <c r="J57">
        <v>4</v>
      </c>
      <c r="K57">
        <f>H57+I57+J57</f>
        <v>12</v>
      </c>
      <c r="L57" s="2">
        <v>869.8</v>
      </c>
      <c r="M57">
        <f>F57+K57</f>
        <v>27</v>
      </c>
      <c r="N57" s="5">
        <f>G57+L57</f>
        <v>1707.9299999999998</v>
      </c>
      <c r="O57" t="s">
        <v>86</v>
      </c>
      <c r="S57" s="2"/>
    </row>
    <row r="58" spans="1:19" ht="12.75">
      <c r="A58" t="s">
        <v>58</v>
      </c>
      <c r="B58">
        <v>2</v>
      </c>
      <c r="C58">
        <v>2</v>
      </c>
      <c r="D58">
        <v>2</v>
      </c>
      <c r="E58">
        <v>5</v>
      </c>
      <c r="F58">
        <v>11</v>
      </c>
      <c r="G58">
        <v>575.21</v>
      </c>
      <c r="H58">
        <v>5</v>
      </c>
      <c r="I58">
        <v>5</v>
      </c>
      <c r="K58">
        <f>H58+I58+J58</f>
        <v>10</v>
      </c>
      <c r="L58" s="2">
        <v>1124.95</v>
      </c>
      <c r="M58">
        <f>F58+K58</f>
        <v>21</v>
      </c>
      <c r="N58" s="5">
        <f>G58+L58</f>
        <v>1700.16</v>
      </c>
      <c r="O58" t="s">
        <v>59</v>
      </c>
      <c r="S58" s="2"/>
    </row>
    <row r="59" spans="1:19" ht="12.75">
      <c r="A59" t="s">
        <v>45</v>
      </c>
      <c r="B59">
        <v>2</v>
      </c>
      <c r="C59">
        <v>4</v>
      </c>
      <c r="D59">
        <v>4</v>
      </c>
      <c r="E59">
        <v>3</v>
      </c>
      <c r="F59">
        <v>13</v>
      </c>
      <c r="G59">
        <v>683.93</v>
      </c>
      <c r="H59">
        <v>4</v>
      </c>
      <c r="I59">
        <v>5</v>
      </c>
      <c r="J59">
        <v>4</v>
      </c>
      <c r="K59">
        <f>H59+I59+J59</f>
        <v>13</v>
      </c>
      <c r="L59" s="2">
        <v>962.63</v>
      </c>
      <c r="M59">
        <f>F59+K59</f>
        <v>26</v>
      </c>
      <c r="N59" s="5">
        <f>G59+L59</f>
        <v>1646.56</v>
      </c>
      <c r="O59" t="s">
        <v>59</v>
      </c>
      <c r="S59" s="2"/>
    </row>
    <row r="60" spans="1:19" ht="12.75">
      <c r="A60" t="s">
        <v>18</v>
      </c>
      <c r="B60">
        <v>2</v>
      </c>
      <c r="C60">
        <v>5</v>
      </c>
      <c r="D60">
        <v>4</v>
      </c>
      <c r="E60">
        <v>5</v>
      </c>
      <c r="F60">
        <v>16</v>
      </c>
      <c r="G60">
        <v>871.61</v>
      </c>
      <c r="H60">
        <v>2</v>
      </c>
      <c r="I60">
        <v>3</v>
      </c>
      <c r="J60">
        <v>5</v>
      </c>
      <c r="K60">
        <f>H60+I60+J60</f>
        <v>10</v>
      </c>
      <c r="L60" s="2">
        <v>759.64</v>
      </c>
      <c r="M60">
        <f>F60+K60</f>
        <v>26</v>
      </c>
      <c r="N60" s="5">
        <f>G60+L60</f>
        <v>1631.25</v>
      </c>
      <c r="O60" t="s">
        <v>27</v>
      </c>
      <c r="S60" s="2"/>
    </row>
    <row r="61" spans="1:19" ht="12.75">
      <c r="A61" t="s">
        <v>100</v>
      </c>
      <c r="B61">
        <v>2</v>
      </c>
      <c r="C61">
        <v>5</v>
      </c>
      <c r="D61">
        <v>5</v>
      </c>
      <c r="E61">
        <v>3</v>
      </c>
      <c r="F61">
        <v>15</v>
      </c>
      <c r="G61">
        <v>808.53</v>
      </c>
      <c r="H61">
        <v>4</v>
      </c>
      <c r="I61">
        <v>3</v>
      </c>
      <c r="J61">
        <v>4</v>
      </c>
      <c r="K61">
        <f>H61+I61+J61</f>
        <v>11</v>
      </c>
      <c r="L61" s="2">
        <v>791.99</v>
      </c>
      <c r="M61">
        <f>F61+K61</f>
        <v>26</v>
      </c>
      <c r="N61" s="5">
        <f>G61+L61</f>
        <v>1600.52</v>
      </c>
      <c r="O61" t="s">
        <v>86</v>
      </c>
      <c r="S61" s="2"/>
    </row>
    <row r="62" spans="1:15" ht="12.75">
      <c r="A62" t="s">
        <v>71</v>
      </c>
      <c r="B62">
        <v>5</v>
      </c>
      <c r="C62">
        <v>5</v>
      </c>
      <c r="D62">
        <v>3</v>
      </c>
      <c r="E62">
        <v>5</v>
      </c>
      <c r="F62">
        <v>18</v>
      </c>
      <c r="G62">
        <v>978.9</v>
      </c>
      <c r="H62">
        <v>0</v>
      </c>
      <c r="I62">
        <v>3</v>
      </c>
      <c r="J62">
        <v>5</v>
      </c>
      <c r="K62">
        <f>H62+I62+J62</f>
        <v>8</v>
      </c>
      <c r="L62" s="2">
        <v>602.21</v>
      </c>
      <c r="M62">
        <f>F62+K62</f>
        <v>26</v>
      </c>
      <c r="N62" s="5">
        <f>G62+L62</f>
        <v>1581.1100000000001</v>
      </c>
      <c r="O62" t="s">
        <v>86</v>
      </c>
    </row>
    <row r="63" spans="1:19" ht="12.75">
      <c r="A63" t="s">
        <v>97</v>
      </c>
      <c r="B63">
        <v>5</v>
      </c>
      <c r="C63">
        <v>3</v>
      </c>
      <c r="D63">
        <v>5</v>
      </c>
      <c r="E63">
        <v>5</v>
      </c>
      <c r="F63">
        <v>18</v>
      </c>
      <c r="G63">
        <v>1005.48</v>
      </c>
      <c r="H63">
        <v>1</v>
      </c>
      <c r="I63">
        <v>4</v>
      </c>
      <c r="J63">
        <v>3</v>
      </c>
      <c r="K63">
        <f>H63+I63+J63</f>
        <v>8</v>
      </c>
      <c r="L63" s="2">
        <v>570.17</v>
      </c>
      <c r="M63">
        <f>F63+K63</f>
        <v>26</v>
      </c>
      <c r="N63" s="5">
        <f>G63+L63</f>
        <v>1575.65</v>
      </c>
      <c r="O63" t="s">
        <v>86</v>
      </c>
      <c r="S63" s="2"/>
    </row>
    <row r="64" spans="1:19" ht="12.75">
      <c r="A64" t="s">
        <v>46</v>
      </c>
      <c r="B64">
        <v>3</v>
      </c>
      <c r="C64">
        <v>3</v>
      </c>
      <c r="D64">
        <v>3</v>
      </c>
      <c r="E64">
        <v>4</v>
      </c>
      <c r="F64">
        <v>13</v>
      </c>
      <c r="G64">
        <v>709.05</v>
      </c>
      <c r="H64">
        <v>5</v>
      </c>
      <c r="I64">
        <v>4</v>
      </c>
      <c r="J64">
        <v>3</v>
      </c>
      <c r="K64">
        <f>H64+I64+J64</f>
        <v>12</v>
      </c>
      <c r="L64" s="2">
        <v>856.35</v>
      </c>
      <c r="M64">
        <f>F64+K64</f>
        <v>25</v>
      </c>
      <c r="N64" s="5">
        <f>G64+L64</f>
        <v>1565.4</v>
      </c>
      <c r="O64" t="s">
        <v>59</v>
      </c>
      <c r="S64" s="2"/>
    </row>
    <row r="65" spans="1:15" ht="12.75">
      <c r="A65" t="s">
        <v>24</v>
      </c>
      <c r="B65">
        <v>5</v>
      </c>
      <c r="C65">
        <v>4</v>
      </c>
      <c r="D65">
        <v>5</v>
      </c>
      <c r="E65">
        <v>5</v>
      </c>
      <c r="F65">
        <v>19</v>
      </c>
      <c r="G65">
        <v>1062.22</v>
      </c>
      <c r="H65">
        <v>3</v>
      </c>
      <c r="I65">
        <v>1</v>
      </c>
      <c r="J65">
        <v>3</v>
      </c>
      <c r="K65">
        <f>H65+I65+J65</f>
        <v>7</v>
      </c>
      <c r="L65" s="2">
        <v>501.94</v>
      </c>
      <c r="M65">
        <f>F65+K65</f>
        <v>26</v>
      </c>
      <c r="N65" s="5">
        <f>G65+L65</f>
        <v>1564.16</v>
      </c>
      <c r="O65" t="s">
        <v>27</v>
      </c>
    </row>
    <row r="66" spans="1:19" ht="12.75">
      <c r="A66" t="s">
        <v>98</v>
      </c>
      <c r="B66">
        <v>5</v>
      </c>
      <c r="C66">
        <v>5</v>
      </c>
      <c r="D66">
        <v>2</v>
      </c>
      <c r="E66">
        <v>5</v>
      </c>
      <c r="F66">
        <v>17</v>
      </c>
      <c r="G66">
        <v>908.22</v>
      </c>
      <c r="H66">
        <v>3</v>
      </c>
      <c r="I66">
        <v>2</v>
      </c>
      <c r="J66">
        <v>4</v>
      </c>
      <c r="K66">
        <f>H66+I66+J66</f>
        <v>9</v>
      </c>
      <c r="L66" s="2">
        <v>654.9</v>
      </c>
      <c r="M66">
        <f>F66+K66</f>
        <v>26</v>
      </c>
      <c r="N66" s="5">
        <f>G66+L66</f>
        <v>1563.12</v>
      </c>
      <c r="O66" t="s">
        <v>86</v>
      </c>
      <c r="S66" s="2"/>
    </row>
    <row r="67" spans="1:19" ht="12.75">
      <c r="A67" t="s">
        <v>52</v>
      </c>
      <c r="B67">
        <v>5</v>
      </c>
      <c r="C67">
        <v>2</v>
      </c>
      <c r="D67">
        <v>5</v>
      </c>
      <c r="E67">
        <v>2</v>
      </c>
      <c r="F67">
        <v>14</v>
      </c>
      <c r="G67">
        <v>738.08</v>
      </c>
      <c r="H67">
        <v>5</v>
      </c>
      <c r="I67">
        <v>5</v>
      </c>
      <c r="J67">
        <v>1</v>
      </c>
      <c r="K67">
        <f>H67+I67+J67</f>
        <v>11</v>
      </c>
      <c r="L67" s="2">
        <v>801.07</v>
      </c>
      <c r="M67">
        <f>F67+K67</f>
        <v>25</v>
      </c>
      <c r="N67" s="5">
        <f>G67+L67</f>
        <v>1539.15</v>
      </c>
      <c r="O67" t="s">
        <v>59</v>
      </c>
      <c r="S67" s="2"/>
    </row>
    <row r="68" spans="1:19" ht="12.75">
      <c r="A68" t="s">
        <v>6</v>
      </c>
      <c r="B68">
        <v>5</v>
      </c>
      <c r="C68">
        <v>3</v>
      </c>
      <c r="D68">
        <v>5</v>
      </c>
      <c r="E68">
        <v>4</v>
      </c>
      <c r="F68">
        <v>17</v>
      </c>
      <c r="G68">
        <v>971.1</v>
      </c>
      <c r="H68">
        <v>3</v>
      </c>
      <c r="I68">
        <v>3</v>
      </c>
      <c r="J68">
        <v>2</v>
      </c>
      <c r="K68">
        <f>H68+I68+J68</f>
        <v>8</v>
      </c>
      <c r="L68" s="2">
        <v>566.77</v>
      </c>
      <c r="M68">
        <f>F68+K68</f>
        <v>25</v>
      </c>
      <c r="N68" s="5">
        <f>G68+L68</f>
        <v>1537.87</v>
      </c>
      <c r="O68" t="s">
        <v>12</v>
      </c>
      <c r="S68" s="2"/>
    </row>
    <row r="69" spans="1:15" ht="12.75">
      <c r="A69" t="s">
        <v>90</v>
      </c>
      <c r="B69">
        <v>4</v>
      </c>
      <c r="C69">
        <v>5</v>
      </c>
      <c r="D69">
        <v>5</v>
      </c>
      <c r="E69">
        <v>3</v>
      </c>
      <c r="F69">
        <v>17</v>
      </c>
      <c r="G69">
        <v>962.1</v>
      </c>
      <c r="H69">
        <v>1</v>
      </c>
      <c r="I69">
        <v>2</v>
      </c>
      <c r="J69">
        <v>5</v>
      </c>
      <c r="K69">
        <f>H69+I69+J69</f>
        <v>8</v>
      </c>
      <c r="L69" s="2">
        <v>558.52</v>
      </c>
      <c r="M69">
        <f>F69+K69</f>
        <v>25</v>
      </c>
      <c r="N69" s="5">
        <f>G69+L69</f>
        <v>1520.62</v>
      </c>
      <c r="O69" t="s">
        <v>27</v>
      </c>
    </row>
    <row r="70" spans="1:19" ht="12.75">
      <c r="A70" t="s">
        <v>44</v>
      </c>
      <c r="B70">
        <v>5</v>
      </c>
      <c r="C70">
        <v>3</v>
      </c>
      <c r="D70">
        <v>2</v>
      </c>
      <c r="E70">
        <v>2</v>
      </c>
      <c r="F70">
        <v>12</v>
      </c>
      <c r="G70">
        <v>663.1</v>
      </c>
      <c r="H70">
        <v>4</v>
      </c>
      <c r="I70">
        <v>4</v>
      </c>
      <c r="J70">
        <v>4</v>
      </c>
      <c r="K70">
        <f>H70+I70+J70</f>
        <v>12</v>
      </c>
      <c r="L70" s="2">
        <v>854.99</v>
      </c>
      <c r="M70">
        <f>F70+K70</f>
        <v>24</v>
      </c>
      <c r="N70" s="5">
        <f>G70+L70</f>
        <v>1518.0900000000001</v>
      </c>
      <c r="O70" t="s">
        <v>59</v>
      </c>
      <c r="S70" s="2"/>
    </row>
    <row r="71" spans="1:19" ht="12.75">
      <c r="A71" t="s">
        <v>54</v>
      </c>
      <c r="B71">
        <v>5</v>
      </c>
      <c r="C71">
        <v>4</v>
      </c>
      <c r="D71">
        <v>1</v>
      </c>
      <c r="E71">
        <v>3</v>
      </c>
      <c r="F71">
        <v>13</v>
      </c>
      <c r="G71">
        <v>708</v>
      </c>
      <c r="H71">
        <v>2</v>
      </c>
      <c r="I71">
        <v>4</v>
      </c>
      <c r="J71">
        <v>5</v>
      </c>
      <c r="K71">
        <f>H71+I71+J71</f>
        <v>11</v>
      </c>
      <c r="L71" s="2">
        <v>808.92</v>
      </c>
      <c r="M71">
        <f>F71+K71</f>
        <v>24</v>
      </c>
      <c r="N71" s="5">
        <f>G71+L71</f>
        <v>1516.92</v>
      </c>
      <c r="O71" t="s">
        <v>59</v>
      </c>
      <c r="S71" s="2"/>
    </row>
    <row r="72" spans="1:19" ht="12.75">
      <c r="A72" t="s">
        <v>57</v>
      </c>
      <c r="B72">
        <v>2</v>
      </c>
      <c r="C72">
        <v>1</v>
      </c>
      <c r="D72">
        <v>5</v>
      </c>
      <c r="E72">
        <v>4</v>
      </c>
      <c r="F72">
        <v>12</v>
      </c>
      <c r="G72">
        <v>631.58</v>
      </c>
      <c r="H72">
        <v>2</v>
      </c>
      <c r="I72">
        <v>5</v>
      </c>
      <c r="J72">
        <v>5</v>
      </c>
      <c r="K72">
        <f>H72+I72+J72</f>
        <v>12</v>
      </c>
      <c r="L72" s="2">
        <v>884.12</v>
      </c>
      <c r="M72">
        <f>F72+K72</f>
        <v>24</v>
      </c>
      <c r="N72" s="5">
        <f>G72+L72</f>
        <v>1515.7</v>
      </c>
      <c r="O72" t="s">
        <v>59</v>
      </c>
      <c r="S72" s="2"/>
    </row>
    <row r="73" spans="1:15" ht="12.75">
      <c r="A73" t="s">
        <v>74</v>
      </c>
      <c r="B73">
        <v>5</v>
      </c>
      <c r="C73">
        <v>4</v>
      </c>
      <c r="D73">
        <v>5</v>
      </c>
      <c r="E73">
        <v>4</v>
      </c>
      <c r="F73">
        <v>18</v>
      </c>
      <c r="G73">
        <v>991.68</v>
      </c>
      <c r="H73">
        <v>0</v>
      </c>
      <c r="I73">
        <v>2</v>
      </c>
      <c r="J73">
        <v>5</v>
      </c>
      <c r="K73">
        <f>H73+I73+J73</f>
        <v>7</v>
      </c>
      <c r="L73" s="2">
        <v>507.63</v>
      </c>
      <c r="M73">
        <f>F73+K73</f>
        <v>25</v>
      </c>
      <c r="N73" s="5">
        <f>G73+L73</f>
        <v>1499.31</v>
      </c>
      <c r="O73" t="s">
        <v>86</v>
      </c>
    </row>
    <row r="74" spans="1:19" ht="12.75">
      <c r="A74" t="s">
        <v>53</v>
      </c>
      <c r="B74">
        <v>2</v>
      </c>
      <c r="C74">
        <v>1</v>
      </c>
      <c r="D74">
        <v>3</v>
      </c>
      <c r="E74">
        <v>3</v>
      </c>
      <c r="F74">
        <v>9</v>
      </c>
      <c r="G74">
        <v>483.47</v>
      </c>
      <c r="H74">
        <v>5</v>
      </c>
      <c r="I74">
        <v>4</v>
      </c>
      <c r="J74">
        <v>5</v>
      </c>
      <c r="K74">
        <f>H74+I74+J74</f>
        <v>14</v>
      </c>
      <c r="L74" s="2">
        <v>1005.05</v>
      </c>
      <c r="M74">
        <f>F74+K74</f>
        <v>23</v>
      </c>
      <c r="N74" s="5">
        <f>G74+L74</f>
        <v>1488.52</v>
      </c>
      <c r="O74" t="s">
        <v>59</v>
      </c>
      <c r="S74" s="2"/>
    </row>
    <row r="75" spans="1:19" ht="12.75">
      <c r="A75" t="s">
        <v>66</v>
      </c>
      <c r="B75">
        <v>3</v>
      </c>
      <c r="C75">
        <v>5</v>
      </c>
      <c r="D75">
        <v>4</v>
      </c>
      <c r="E75">
        <v>5</v>
      </c>
      <c r="F75">
        <v>17</v>
      </c>
      <c r="G75">
        <v>920.12</v>
      </c>
      <c r="H75">
        <v>1</v>
      </c>
      <c r="I75">
        <v>5</v>
      </c>
      <c r="J75">
        <v>2</v>
      </c>
      <c r="K75">
        <f>H75+I75+J75</f>
        <v>8</v>
      </c>
      <c r="L75" s="2">
        <v>567.28</v>
      </c>
      <c r="M75">
        <f>F75+K75</f>
        <v>25</v>
      </c>
      <c r="N75" s="5">
        <f>G75+L75</f>
        <v>1487.4</v>
      </c>
      <c r="O75" t="s">
        <v>86</v>
      </c>
      <c r="S75" s="2"/>
    </row>
    <row r="76" spans="1:19" ht="12.75">
      <c r="A76" t="s">
        <v>49</v>
      </c>
      <c r="B76">
        <v>3</v>
      </c>
      <c r="C76">
        <v>2</v>
      </c>
      <c r="D76">
        <v>2</v>
      </c>
      <c r="E76">
        <v>3</v>
      </c>
      <c r="F76">
        <v>10</v>
      </c>
      <c r="G76">
        <v>527.9</v>
      </c>
      <c r="H76">
        <v>4</v>
      </c>
      <c r="I76">
        <v>5</v>
      </c>
      <c r="J76">
        <v>4</v>
      </c>
      <c r="K76">
        <f>H76+I76+J76</f>
        <v>13</v>
      </c>
      <c r="L76" s="2">
        <v>955.74</v>
      </c>
      <c r="M76">
        <f>F76+K76</f>
        <v>23</v>
      </c>
      <c r="N76" s="5">
        <f>G76+L76</f>
        <v>1483.6399999999999</v>
      </c>
      <c r="O76" t="s">
        <v>59</v>
      </c>
      <c r="S76" s="2"/>
    </row>
    <row r="77" spans="1:19" ht="12.75">
      <c r="A77" t="s">
        <v>7</v>
      </c>
      <c r="B77">
        <v>4</v>
      </c>
      <c r="C77">
        <v>4</v>
      </c>
      <c r="D77">
        <v>4</v>
      </c>
      <c r="E77">
        <v>2</v>
      </c>
      <c r="F77">
        <v>14</v>
      </c>
      <c r="G77">
        <v>760.27</v>
      </c>
      <c r="H77">
        <v>3</v>
      </c>
      <c r="I77">
        <v>3</v>
      </c>
      <c r="J77">
        <v>4</v>
      </c>
      <c r="K77">
        <f>H77+I77+J77</f>
        <v>10</v>
      </c>
      <c r="L77" s="2">
        <v>719.45</v>
      </c>
      <c r="M77">
        <f>F77+K77</f>
        <v>24</v>
      </c>
      <c r="N77" s="5">
        <f>G77+L77</f>
        <v>1479.72</v>
      </c>
      <c r="O77" t="s">
        <v>12</v>
      </c>
      <c r="S77" s="2"/>
    </row>
    <row r="78" spans="1:19" ht="12.75">
      <c r="A78" t="s">
        <v>121</v>
      </c>
      <c r="B78">
        <v>2</v>
      </c>
      <c r="C78">
        <v>3</v>
      </c>
      <c r="D78">
        <v>5</v>
      </c>
      <c r="E78">
        <v>5</v>
      </c>
      <c r="F78">
        <v>15</v>
      </c>
      <c r="G78">
        <v>825.77</v>
      </c>
      <c r="H78">
        <v>3</v>
      </c>
      <c r="I78">
        <v>5</v>
      </c>
      <c r="J78">
        <v>1</v>
      </c>
      <c r="K78">
        <f>H78+I78+J78</f>
        <v>9</v>
      </c>
      <c r="L78" s="2">
        <v>649.32</v>
      </c>
      <c r="M78">
        <f>F78+K78</f>
        <v>24</v>
      </c>
      <c r="N78" s="5">
        <f>G78+L78</f>
        <v>1475.0900000000001</v>
      </c>
      <c r="O78" t="s">
        <v>127</v>
      </c>
      <c r="S78" s="2"/>
    </row>
    <row r="79" spans="1:19" ht="12.75">
      <c r="A79" t="s">
        <v>108</v>
      </c>
      <c r="B79">
        <v>5</v>
      </c>
      <c r="C79">
        <v>3</v>
      </c>
      <c r="D79">
        <v>5</v>
      </c>
      <c r="E79">
        <v>3</v>
      </c>
      <c r="F79">
        <v>16</v>
      </c>
      <c r="G79">
        <v>895.7</v>
      </c>
      <c r="H79">
        <v>2</v>
      </c>
      <c r="I79">
        <v>4</v>
      </c>
      <c r="J79">
        <v>2</v>
      </c>
      <c r="K79">
        <f>H79+I79+J79</f>
        <v>8</v>
      </c>
      <c r="L79" s="2">
        <v>574.1</v>
      </c>
      <c r="M79">
        <f>F79+K79</f>
        <v>24</v>
      </c>
      <c r="N79" s="5">
        <f>G79+L79</f>
        <v>1469.8000000000002</v>
      </c>
      <c r="O79" t="s">
        <v>12</v>
      </c>
      <c r="S79" s="2"/>
    </row>
    <row r="80" spans="1:19" ht="12.75">
      <c r="A80" t="s">
        <v>19</v>
      </c>
      <c r="B80">
        <v>5</v>
      </c>
      <c r="C80">
        <v>5</v>
      </c>
      <c r="D80">
        <v>3</v>
      </c>
      <c r="E80">
        <v>2</v>
      </c>
      <c r="F80">
        <v>15</v>
      </c>
      <c r="G80">
        <v>825.51</v>
      </c>
      <c r="H80">
        <v>1</v>
      </c>
      <c r="I80">
        <v>3</v>
      </c>
      <c r="J80">
        <v>5</v>
      </c>
      <c r="K80">
        <f>H80+I80+J80</f>
        <v>9</v>
      </c>
      <c r="L80" s="2">
        <v>643.97</v>
      </c>
      <c r="M80">
        <f>F80+K80</f>
        <v>24</v>
      </c>
      <c r="N80" s="5">
        <f>G80+L80</f>
        <v>1469.48</v>
      </c>
      <c r="O80" t="s">
        <v>27</v>
      </c>
      <c r="S80" s="2"/>
    </row>
    <row r="81" spans="1:19" ht="12.75">
      <c r="A81" t="s">
        <v>55</v>
      </c>
      <c r="B81">
        <v>3</v>
      </c>
      <c r="C81">
        <v>3</v>
      </c>
      <c r="D81">
        <v>2</v>
      </c>
      <c r="E81">
        <v>5</v>
      </c>
      <c r="F81">
        <v>13</v>
      </c>
      <c r="G81">
        <v>684.22</v>
      </c>
      <c r="H81">
        <v>3</v>
      </c>
      <c r="I81">
        <v>5</v>
      </c>
      <c r="J81">
        <v>3</v>
      </c>
      <c r="K81">
        <f>H81+I81+J81</f>
        <v>11</v>
      </c>
      <c r="L81" s="2">
        <v>776.35</v>
      </c>
      <c r="M81">
        <f>F81+K81</f>
        <v>24</v>
      </c>
      <c r="N81" s="5">
        <f>G81+L81</f>
        <v>1460.5700000000002</v>
      </c>
      <c r="O81" t="s">
        <v>59</v>
      </c>
      <c r="S81" s="2"/>
    </row>
    <row r="82" spans="1:15" ht="12.75">
      <c r="A82" t="s">
        <v>25</v>
      </c>
      <c r="B82">
        <v>5</v>
      </c>
      <c r="C82">
        <v>3</v>
      </c>
      <c r="D82">
        <v>5</v>
      </c>
      <c r="E82">
        <v>2</v>
      </c>
      <c r="F82">
        <v>15</v>
      </c>
      <c r="G82">
        <v>798.94</v>
      </c>
      <c r="H82">
        <v>3</v>
      </c>
      <c r="I82">
        <v>1</v>
      </c>
      <c r="J82">
        <v>5</v>
      </c>
      <c r="K82">
        <f>H82+I82+J82</f>
        <v>9</v>
      </c>
      <c r="L82" s="2">
        <v>641.59</v>
      </c>
      <c r="M82">
        <f>F82+K82</f>
        <v>24</v>
      </c>
      <c r="N82" s="5">
        <f>G82+L82</f>
        <v>1440.5300000000002</v>
      </c>
      <c r="O82" t="s">
        <v>27</v>
      </c>
    </row>
    <row r="83" spans="1:15" ht="12.75">
      <c r="A83" t="s">
        <v>72</v>
      </c>
      <c r="B83">
        <v>5</v>
      </c>
      <c r="C83">
        <v>4</v>
      </c>
      <c r="D83">
        <v>4</v>
      </c>
      <c r="E83">
        <v>3</v>
      </c>
      <c r="F83">
        <v>16</v>
      </c>
      <c r="G83">
        <v>869.71</v>
      </c>
      <c r="H83">
        <v>1</v>
      </c>
      <c r="I83">
        <v>3</v>
      </c>
      <c r="J83">
        <v>4</v>
      </c>
      <c r="K83">
        <f>H83+I83+J83</f>
        <v>8</v>
      </c>
      <c r="L83" s="2">
        <v>564.93</v>
      </c>
      <c r="M83">
        <f>F83+K83</f>
        <v>24</v>
      </c>
      <c r="N83" s="5">
        <f>G83+L83</f>
        <v>1434.6399999999999</v>
      </c>
      <c r="O83" t="s">
        <v>86</v>
      </c>
    </row>
    <row r="84" spans="1:19" ht="12.75">
      <c r="A84" t="s">
        <v>47</v>
      </c>
      <c r="B84">
        <v>5</v>
      </c>
      <c r="C84">
        <v>4</v>
      </c>
      <c r="D84">
        <v>2</v>
      </c>
      <c r="E84">
        <v>3</v>
      </c>
      <c r="F84">
        <v>14</v>
      </c>
      <c r="G84">
        <v>777.36</v>
      </c>
      <c r="H84">
        <v>3</v>
      </c>
      <c r="I84">
        <v>5</v>
      </c>
      <c r="J84">
        <v>1</v>
      </c>
      <c r="K84">
        <f>H84+I84+J84</f>
        <v>9</v>
      </c>
      <c r="L84" s="2">
        <v>653.53</v>
      </c>
      <c r="M84">
        <f>F84+K84</f>
        <v>23</v>
      </c>
      <c r="N84" s="5">
        <f>G84+L84</f>
        <v>1430.8899999999999</v>
      </c>
      <c r="O84" t="s">
        <v>59</v>
      </c>
      <c r="S84" s="2"/>
    </row>
    <row r="85" spans="1:19" ht="12.75">
      <c r="A85" t="s">
        <v>120</v>
      </c>
      <c r="B85">
        <v>5</v>
      </c>
      <c r="C85">
        <v>5</v>
      </c>
      <c r="D85">
        <v>4</v>
      </c>
      <c r="E85">
        <v>1</v>
      </c>
      <c r="F85">
        <v>15</v>
      </c>
      <c r="G85">
        <v>852.21</v>
      </c>
      <c r="H85">
        <v>4</v>
      </c>
      <c r="I85">
        <v>3</v>
      </c>
      <c r="J85">
        <v>1</v>
      </c>
      <c r="K85">
        <f>H85+I85+J85</f>
        <v>8</v>
      </c>
      <c r="L85" s="2">
        <v>567.17</v>
      </c>
      <c r="M85">
        <f>F85+K85</f>
        <v>23</v>
      </c>
      <c r="N85" s="5">
        <f>G85+L85</f>
        <v>1419.38</v>
      </c>
      <c r="O85" t="s">
        <v>127</v>
      </c>
      <c r="S85" s="2"/>
    </row>
    <row r="86" spans="1:19" ht="12.75">
      <c r="A86" t="s">
        <v>8</v>
      </c>
      <c r="B86">
        <v>3</v>
      </c>
      <c r="C86">
        <v>5</v>
      </c>
      <c r="D86">
        <v>5</v>
      </c>
      <c r="E86">
        <v>2</v>
      </c>
      <c r="F86">
        <v>15</v>
      </c>
      <c r="G86">
        <v>832.45</v>
      </c>
      <c r="H86">
        <v>3</v>
      </c>
      <c r="I86">
        <v>4</v>
      </c>
      <c r="J86">
        <v>1</v>
      </c>
      <c r="K86">
        <f>H86+I86+J86</f>
        <v>8</v>
      </c>
      <c r="L86" s="2">
        <v>583.22</v>
      </c>
      <c r="M86">
        <f>F86+K86</f>
        <v>23</v>
      </c>
      <c r="N86" s="5">
        <f>G86+L86</f>
        <v>1415.67</v>
      </c>
      <c r="O86" t="s">
        <v>12</v>
      </c>
      <c r="S86" s="2"/>
    </row>
    <row r="87" spans="1:15" ht="12.75">
      <c r="A87" t="s">
        <v>99</v>
      </c>
      <c r="B87">
        <v>4</v>
      </c>
      <c r="C87">
        <v>5</v>
      </c>
      <c r="D87">
        <v>3</v>
      </c>
      <c r="E87">
        <v>4</v>
      </c>
      <c r="F87">
        <v>16</v>
      </c>
      <c r="G87">
        <v>888</v>
      </c>
      <c r="H87">
        <v>3</v>
      </c>
      <c r="I87">
        <v>0</v>
      </c>
      <c r="J87">
        <v>4</v>
      </c>
      <c r="K87">
        <f>H87+I87+J87</f>
        <v>7</v>
      </c>
      <c r="L87" s="2">
        <v>506.78</v>
      </c>
      <c r="M87">
        <f>F87+K87</f>
        <v>23</v>
      </c>
      <c r="N87" s="5">
        <f>G87+L87</f>
        <v>1394.78</v>
      </c>
      <c r="O87" t="s">
        <v>27</v>
      </c>
    </row>
    <row r="88" spans="1:19" ht="12.75">
      <c r="A88" t="s">
        <v>56</v>
      </c>
      <c r="B88">
        <v>5</v>
      </c>
      <c r="C88">
        <v>4</v>
      </c>
      <c r="D88">
        <v>4</v>
      </c>
      <c r="E88" t="s">
        <v>10</v>
      </c>
      <c r="F88">
        <v>13</v>
      </c>
      <c r="G88">
        <v>715.23</v>
      </c>
      <c r="H88">
        <v>5</v>
      </c>
      <c r="I88">
        <v>4</v>
      </c>
      <c r="J88">
        <v>0</v>
      </c>
      <c r="K88">
        <f>H88+I88+J88</f>
        <v>9</v>
      </c>
      <c r="L88" s="2">
        <v>670.27</v>
      </c>
      <c r="M88">
        <f>F88+K88</f>
        <v>22</v>
      </c>
      <c r="N88" s="5">
        <f>G88+L88</f>
        <v>1385.5</v>
      </c>
      <c r="O88" t="s">
        <v>59</v>
      </c>
      <c r="S88" s="2"/>
    </row>
    <row r="89" spans="1:15" ht="12.75">
      <c r="A89" t="s">
        <v>22</v>
      </c>
      <c r="B89">
        <v>4</v>
      </c>
      <c r="C89">
        <v>2</v>
      </c>
      <c r="D89">
        <v>4</v>
      </c>
      <c r="E89">
        <v>5</v>
      </c>
      <c r="F89">
        <v>15</v>
      </c>
      <c r="G89">
        <v>804.25</v>
      </c>
      <c r="I89">
        <v>3</v>
      </c>
      <c r="J89">
        <v>5</v>
      </c>
      <c r="K89">
        <f>H89+I89+J89</f>
        <v>8</v>
      </c>
      <c r="L89" s="2">
        <v>570.24</v>
      </c>
      <c r="M89">
        <f>F89+K89</f>
        <v>23</v>
      </c>
      <c r="N89" s="5">
        <f>G89+L89</f>
        <v>1374.49</v>
      </c>
      <c r="O89" t="s">
        <v>27</v>
      </c>
    </row>
    <row r="90" spans="1:19" ht="12.75">
      <c r="A90" t="s">
        <v>75</v>
      </c>
      <c r="B90">
        <v>2</v>
      </c>
      <c r="C90">
        <v>5</v>
      </c>
      <c r="D90">
        <v>4</v>
      </c>
      <c r="E90">
        <v>3</v>
      </c>
      <c r="F90">
        <v>14</v>
      </c>
      <c r="G90">
        <v>762.38</v>
      </c>
      <c r="H90">
        <v>2</v>
      </c>
      <c r="I90">
        <v>2</v>
      </c>
      <c r="J90">
        <v>4</v>
      </c>
      <c r="K90">
        <f>H90+I90+J90</f>
        <v>8</v>
      </c>
      <c r="L90" s="2">
        <v>579.16</v>
      </c>
      <c r="M90">
        <f>F90+K90</f>
        <v>22</v>
      </c>
      <c r="N90" s="5">
        <f>G90+L90</f>
        <v>1341.54</v>
      </c>
      <c r="O90" t="s">
        <v>86</v>
      </c>
      <c r="S90" s="2"/>
    </row>
    <row r="91" spans="1:19" ht="12.75">
      <c r="A91" t="s">
        <v>92</v>
      </c>
      <c r="B91">
        <v>5</v>
      </c>
      <c r="C91">
        <v>2</v>
      </c>
      <c r="D91">
        <v>3</v>
      </c>
      <c r="E91">
        <v>2</v>
      </c>
      <c r="F91">
        <v>12</v>
      </c>
      <c r="G91">
        <v>632</v>
      </c>
      <c r="H91">
        <v>2</v>
      </c>
      <c r="I91">
        <v>5</v>
      </c>
      <c r="J91">
        <v>3</v>
      </c>
      <c r="K91">
        <f>H91+I91+J91</f>
        <v>10</v>
      </c>
      <c r="L91" s="2">
        <v>704.68</v>
      </c>
      <c r="M91">
        <f>F91+K91</f>
        <v>22</v>
      </c>
      <c r="N91" s="5">
        <f>G91+L91</f>
        <v>1336.6799999999998</v>
      </c>
      <c r="O91" t="s">
        <v>86</v>
      </c>
      <c r="S91" s="2"/>
    </row>
    <row r="92" spans="1:19" ht="12.75">
      <c r="A92" t="s">
        <v>102</v>
      </c>
      <c r="B92">
        <v>3</v>
      </c>
      <c r="C92">
        <v>4</v>
      </c>
      <c r="D92">
        <v>3</v>
      </c>
      <c r="E92">
        <v>3</v>
      </c>
      <c r="F92">
        <v>13</v>
      </c>
      <c r="G92">
        <v>701.39</v>
      </c>
      <c r="H92">
        <v>1</v>
      </c>
      <c r="I92">
        <v>5</v>
      </c>
      <c r="J92">
        <v>3</v>
      </c>
      <c r="K92">
        <f>H92+I92+J92</f>
        <v>9</v>
      </c>
      <c r="L92" s="2">
        <v>634.81</v>
      </c>
      <c r="M92">
        <f>F92+K92</f>
        <v>22</v>
      </c>
      <c r="N92" s="5">
        <f>G92+L92</f>
        <v>1336.1999999999998</v>
      </c>
      <c r="O92" t="s">
        <v>27</v>
      </c>
      <c r="S92" s="2"/>
    </row>
    <row r="93" spans="1:19" ht="12.75">
      <c r="A93" t="s">
        <v>83</v>
      </c>
      <c r="B93">
        <v>2</v>
      </c>
      <c r="C93">
        <v>3</v>
      </c>
      <c r="D93">
        <v>4</v>
      </c>
      <c r="E93">
        <v>4</v>
      </c>
      <c r="F93">
        <v>13</v>
      </c>
      <c r="G93">
        <v>680.98</v>
      </c>
      <c r="H93">
        <v>2</v>
      </c>
      <c r="I93">
        <v>4</v>
      </c>
      <c r="J93">
        <v>3</v>
      </c>
      <c r="K93">
        <f>H93+I93+J93</f>
        <v>9</v>
      </c>
      <c r="L93" s="2">
        <v>633.4</v>
      </c>
      <c r="M93">
        <f>F93+K93</f>
        <v>22</v>
      </c>
      <c r="N93" s="5">
        <f>G93+L93</f>
        <v>1314.38</v>
      </c>
      <c r="O93" t="s">
        <v>12</v>
      </c>
      <c r="S93" s="2"/>
    </row>
    <row r="94" spans="1:19" ht="12.75">
      <c r="A94" t="s">
        <v>107</v>
      </c>
      <c r="B94">
        <v>3</v>
      </c>
      <c r="C94">
        <v>4</v>
      </c>
      <c r="D94">
        <v>4</v>
      </c>
      <c r="E94">
        <v>1</v>
      </c>
      <c r="F94">
        <v>12</v>
      </c>
      <c r="G94">
        <v>633</v>
      </c>
      <c r="H94">
        <v>1</v>
      </c>
      <c r="I94">
        <v>5</v>
      </c>
      <c r="J94">
        <v>3</v>
      </c>
      <c r="K94">
        <f>H94+I94+J94</f>
        <v>9</v>
      </c>
      <c r="L94" s="2">
        <v>639.99</v>
      </c>
      <c r="M94">
        <f>F94+K94</f>
        <v>21</v>
      </c>
      <c r="N94" s="5">
        <f>G94+L94</f>
        <v>1272.99</v>
      </c>
      <c r="O94" t="s">
        <v>86</v>
      </c>
      <c r="S94" s="2"/>
    </row>
    <row r="95" spans="1:15" ht="12.75">
      <c r="A95" t="s">
        <v>91</v>
      </c>
      <c r="B95">
        <v>2</v>
      </c>
      <c r="C95">
        <v>4</v>
      </c>
      <c r="D95">
        <v>4</v>
      </c>
      <c r="E95">
        <v>4</v>
      </c>
      <c r="F95">
        <v>14</v>
      </c>
      <c r="G95">
        <v>777.23</v>
      </c>
      <c r="H95">
        <v>2</v>
      </c>
      <c r="I95">
        <v>1</v>
      </c>
      <c r="J95">
        <v>4</v>
      </c>
      <c r="K95">
        <f>H95+I95+J95</f>
        <v>7</v>
      </c>
      <c r="L95" s="2">
        <v>489.91</v>
      </c>
      <c r="M95">
        <f>F95+K95</f>
        <v>21</v>
      </c>
      <c r="N95" s="5">
        <f>G95+L95</f>
        <v>1267.14</v>
      </c>
      <c r="O95" t="s">
        <v>27</v>
      </c>
    </row>
    <row r="96" spans="1:15" ht="12.75">
      <c r="A96" t="s">
        <v>85</v>
      </c>
      <c r="B96">
        <v>2</v>
      </c>
      <c r="C96">
        <v>4</v>
      </c>
      <c r="D96">
        <v>2</v>
      </c>
      <c r="E96">
        <v>3</v>
      </c>
      <c r="F96">
        <v>11</v>
      </c>
      <c r="G96">
        <v>590.76</v>
      </c>
      <c r="H96">
        <v>0</v>
      </c>
      <c r="I96">
        <v>4</v>
      </c>
      <c r="J96">
        <v>5</v>
      </c>
      <c r="K96">
        <f>H96+I96+J96</f>
        <v>9</v>
      </c>
      <c r="L96" s="2">
        <v>654.35</v>
      </c>
      <c r="M96">
        <f>F96+K96</f>
        <v>20</v>
      </c>
      <c r="N96" s="5">
        <f>G96+L96</f>
        <v>1245.1100000000001</v>
      </c>
      <c r="O96" t="s">
        <v>12</v>
      </c>
    </row>
    <row r="97" spans="1:19" ht="12.75">
      <c r="A97" t="s">
        <v>78</v>
      </c>
      <c r="B97">
        <v>5</v>
      </c>
      <c r="C97">
        <v>4</v>
      </c>
      <c r="D97">
        <v>2</v>
      </c>
      <c r="E97">
        <v>2</v>
      </c>
      <c r="F97">
        <v>13</v>
      </c>
      <c r="G97">
        <v>667.33</v>
      </c>
      <c r="H97">
        <v>4</v>
      </c>
      <c r="I97">
        <v>1</v>
      </c>
      <c r="J97">
        <v>3</v>
      </c>
      <c r="K97">
        <f>H97+I97+J97</f>
        <v>8</v>
      </c>
      <c r="L97" s="2">
        <v>573.75</v>
      </c>
      <c r="M97">
        <f>F97+K97</f>
        <v>21</v>
      </c>
      <c r="N97" s="5">
        <f>G97+L97</f>
        <v>1241.08</v>
      </c>
      <c r="O97" t="s">
        <v>86</v>
      </c>
      <c r="S97" s="2"/>
    </row>
    <row r="98" spans="1:19" ht="12.75">
      <c r="A98" t="s">
        <v>50</v>
      </c>
      <c r="B98">
        <v>1</v>
      </c>
      <c r="C98">
        <v>2</v>
      </c>
      <c r="D98">
        <v>3</v>
      </c>
      <c r="E98">
        <v>4</v>
      </c>
      <c r="F98">
        <v>10</v>
      </c>
      <c r="G98">
        <v>519.19</v>
      </c>
      <c r="H98">
        <v>3</v>
      </c>
      <c r="I98">
        <v>2</v>
      </c>
      <c r="J98">
        <v>4</v>
      </c>
      <c r="K98">
        <f>H98+I98+J98</f>
        <v>9</v>
      </c>
      <c r="L98" s="2">
        <v>659.51</v>
      </c>
      <c r="M98">
        <f>F98+K98</f>
        <v>19</v>
      </c>
      <c r="N98" s="5">
        <f>G98+L98</f>
        <v>1178.7</v>
      </c>
      <c r="O98" t="s">
        <v>59</v>
      </c>
      <c r="S98" s="2"/>
    </row>
    <row r="99" spans="1:19" ht="12.75">
      <c r="A99" t="s">
        <v>84</v>
      </c>
      <c r="B99">
        <v>4</v>
      </c>
      <c r="C99">
        <v>2</v>
      </c>
      <c r="D99">
        <v>3</v>
      </c>
      <c r="E99">
        <v>4</v>
      </c>
      <c r="F99">
        <v>13</v>
      </c>
      <c r="G99">
        <v>679.74</v>
      </c>
      <c r="H99">
        <v>2</v>
      </c>
      <c r="I99">
        <v>4</v>
      </c>
      <c r="J99">
        <v>1</v>
      </c>
      <c r="K99">
        <f>H99+I99+J99</f>
        <v>7</v>
      </c>
      <c r="L99" s="2">
        <v>488.18</v>
      </c>
      <c r="M99">
        <f>F99+K99</f>
        <v>20</v>
      </c>
      <c r="N99" s="5">
        <f>G99+L99</f>
        <v>1167.92</v>
      </c>
      <c r="O99" t="s">
        <v>12</v>
      </c>
      <c r="S99" s="2"/>
    </row>
    <row r="100" spans="1:19" ht="12.75">
      <c r="A100" t="s">
        <v>104</v>
      </c>
      <c r="B100">
        <v>3</v>
      </c>
      <c r="C100">
        <v>4</v>
      </c>
      <c r="D100">
        <v>1</v>
      </c>
      <c r="E100">
        <v>1</v>
      </c>
      <c r="F100">
        <v>9</v>
      </c>
      <c r="G100">
        <v>471.25</v>
      </c>
      <c r="H100">
        <v>5</v>
      </c>
      <c r="I100">
        <v>3</v>
      </c>
      <c r="J100">
        <v>1</v>
      </c>
      <c r="K100">
        <f>H100+I100+J100</f>
        <v>9</v>
      </c>
      <c r="L100" s="2">
        <v>645.03</v>
      </c>
      <c r="M100">
        <f>F100+K100</f>
        <v>18</v>
      </c>
      <c r="N100" s="5">
        <f>G100+L100</f>
        <v>1116.28</v>
      </c>
      <c r="O100" t="s">
        <v>86</v>
      </c>
      <c r="S100" s="2"/>
    </row>
    <row r="101" spans="1:19" ht="12.75">
      <c r="A101" t="s">
        <v>51</v>
      </c>
      <c r="B101">
        <v>5</v>
      </c>
      <c r="C101">
        <v>3</v>
      </c>
      <c r="D101">
        <v>2</v>
      </c>
      <c r="E101">
        <v>1</v>
      </c>
      <c r="F101">
        <v>11</v>
      </c>
      <c r="G101">
        <v>606.38</v>
      </c>
      <c r="H101">
        <v>3</v>
      </c>
      <c r="I101">
        <v>1</v>
      </c>
      <c r="J101">
        <v>3</v>
      </c>
      <c r="K101">
        <f>H101+I101+J101</f>
        <v>7</v>
      </c>
      <c r="L101" s="2">
        <v>506.32</v>
      </c>
      <c r="M101">
        <f>F101+K101</f>
        <v>18</v>
      </c>
      <c r="N101" s="5">
        <f>G101+L101</f>
        <v>1112.7</v>
      </c>
      <c r="O101" t="s">
        <v>59</v>
      </c>
      <c r="S101" s="2"/>
    </row>
    <row r="102" spans="1:19" ht="12.75">
      <c r="A102" t="s">
        <v>76</v>
      </c>
      <c r="B102">
        <v>5</v>
      </c>
      <c r="C102">
        <v>5</v>
      </c>
      <c r="D102">
        <v>1</v>
      </c>
      <c r="E102">
        <v>1</v>
      </c>
      <c r="F102">
        <v>12</v>
      </c>
      <c r="G102">
        <v>623.22</v>
      </c>
      <c r="H102">
        <v>2</v>
      </c>
      <c r="I102">
        <v>3</v>
      </c>
      <c r="J102">
        <v>2</v>
      </c>
      <c r="K102">
        <f>H102+I102+J102</f>
        <v>7</v>
      </c>
      <c r="L102" s="2">
        <v>485.81</v>
      </c>
      <c r="M102">
        <f>F102+K102</f>
        <v>19</v>
      </c>
      <c r="N102" s="5">
        <f>G102+L102</f>
        <v>1109.03</v>
      </c>
      <c r="O102" t="s">
        <v>86</v>
      </c>
      <c r="S102" s="2"/>
    </row>
    <row r="103" spans="1:19" ht="12.75">
      <c r="A103" t="s">
        <v>103</v>
      </c>
      <c r="B103">
        <v>5</v>
      </c>
      <c r="C103">
        <v>3</v>
      </c>
      <c r="D103">
        <v>1</v>
      </c>
      <c r="E103">
        <v>1</v>
      </c>
      <c r="F103">
        <v>10</v>
      </c>
      <c r="G103">
        <v>527.54</v>
      </c>
      <c r="H103">
        <v>5</v>
      </c>
      <c r="I103">
        <v>2</v>
      </c>
      <c r="J103">
        <v>1</v>
      </c>
      <c r="K103">
        <f>H103+I103+J103</f>
        <v>8</v>
      </c>
      <c r="L103" s="2">
        <v>573.02</v>
      </c>
      <c r="M103">
        <f>F103+K103</f>
        <v>18</v>
      </c>
      <c r="N103" s="5">
        <f>G103+L103</f>
        <v>1100.56</v>
      </c>
      <c r="O103" t="s">
        <v>27</v>
      </c>
      <c r="S103" s="2"/>
    </row>
    <row r="104" spans="1:19" ht="12.75">
      <c r="A104" t="s">
        <v>11</v>
      </c>
      <c r="B104">
        <v>5</v>
      </c>
      <c r="C104">
        <v>1</v>
      </c>
      <c r="D104">
        <v>2</v>
      </c>
      <c r="E104">
        <v>3</v>
      </c>
      <c r="F104">
        <v>11</v>
      </c>
      <c r="G104">
        <v>596.23</v>
      </c>
      <c r="H104">
        <v>2</v>
      </c>
      <c r="I104">
        <v>3</v>
      </c>
      <c r="J104">
        <v>2</v>
      </c>
      <c r="K104">
        <f>H104+I104+J104</f>
        <v>7</v>
      </c>
      <c r="L104" s="2">
        <v>499.35</v>
      </c>
      <c r="M104">
        <f>F104+K104</f>
        <v>18</v>
      </c>
      <c r="N104" s="5">
        <f>G104+L104</f>
        <v>1095.58</v>
      </c>
      <c r="O104" t="s">
        <v>12</v>
      </c>
      <c r="S104" s="2"/>
    </row>
    <row r="105" spans="1:19" ht="12.75">
      <c r="A105" t="s">
        <v>9</v>
      </c>
      <c r="B105">
        <v>5</v>
      </c>
      <c r="C105">
        <v>3</v>
      </c>
      <c r="D105">
        <v>1</v>
      </c>
      <c r="E105">
        <v>2</v>
      </c>
      <c r="F105">
        <v>11</v>
      </c>
      <c r="G105">
        <v>587.43</v>
      </c>
      <c r="H105">
        <v>4</v>
      </c>
      <c r="I105">
        <v>3</v>
      </c>
      <c r="J105">
        <v>0</v>
      </c>
      <c r="K105">
        <f>H105+I105+J105</f>
        <v>7</v>
      </c>
      <c r="L105" s="2">
        <v>504.17</v>
      </c>
      <c r="M105">
        <f>F105+K105</f>
        <v>18</v>
      </c>
      <c r="N105" s="5">
        <f>G105+L105</f>
        <v>1091.6</v>
      </c>
      <c r="O105" t="s">
        <v>12</v>
      </c>
      <c r="S105" s="2"/>
    </row>
    <row r="107" ht="12.75">
      <c r="L107" s="2"/>
    </row>
    <row r="108" spans="12:19" ht="12.75">
      <c r="L108" s="2"/>
      <c r="S108" s="2"/>
    </row>
    <row r="109" spans="12:19" ht="12.75">
      <c r="L109" s="2"/>
      <c r="S109" s="2"/>
    </row>
    <row r="111" spans="12:19" ht="12.75">
      <c r="L111" s="2"/>
      <c r="S111" s="2"/>
    </row>
    <row r="112" spans="12:19" ht="12.75">
      <c r="L112" s="2"/>
      <c r="S112" s="2"/>
    </row>
    <row r="120" ht="12.75">
      <c r="L120" s="2"/>
    </row>
    <row r="122" spans="12:19" ht="12.75">
      <c r="L122" s="2"/>
      <c r="S122" s="2"/>
    </row>
    <row r="131" spans="12:19" ht="12.75">
      <c r="L131" s="2"/>
      <c r="S131" s="2"/>
    </row>
    <row r="132" spans="12:19" ht="12.75">
      <c r="L132" s="2"/>
      <c r="S132" s="2"/>
    </row>
    <row r="136" spans="12:19" ht="12.75">
      <c r="L136" s="2"/>
      <c r="S136" s="2"/>
    </row>
    <row r="145" spans="12:19" ht="12.75">
      <c r="L145" s="2"/>
      <c r="S145" s="2"/>
    </row>
    <row r="146" ht="12.75">
      <c r="L146" s="2"/>
    </row>
    <row r="153" spans="12:19" ht="12.75">
      <c r="L153" s="2"/>
      <c r="S153" s="2"/>
    </row>
    <row r="186" spans="12:19" ht="12.75">
      <c r="L186" s="2"/>
      <c r="S186" s="2"/>
    </row>
    <row r="187" spans="12:19" ht="12.75">
      <c r="L187" s="2"/>
      <c r="S187" s="2"/>
    </row>
    <row r="203" spans="12:19" ht="12.75">
      <c r="L203" s="2"/>
      <c r="S203" s="2"/>
    </row>
    <row r="205" spans="12:19" ht="12.75">
      <c r="L205" s="2"/>
      <c r="S205" s="2"/>
    </row>
    <row r="207" spans="12:19" ht="12.75">
      <c r="L207" s="2"/>
      <c r="S207" s="2"/>
    </row>
    <row r="242" spans="6:14" ht="12.75">
      <c r="F242" s="1"/>
      <c r="G242" s="1"/>
      <c r="K242" s="1"/>
      <c r="L242" s="1"/>
      <c r="M242" s="1"/>
      <c r="N242" s="4"/>
    </row>
    <row r="243" spans="6:14" ht="12.75">
      <c r="F243" s="1"/>
      <c r="G243" s="1"/>
      <c r="K243" s="1"/>
      <c r="L243" s="1"/>
      <c r="M243" s="1"/>
      <c r="N243" s="4"/>
    </row>
    <row r="244" spans="6:7" ht="12.75">
      <c r="F244" s="1"/>
      <c r="G244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6"/>
  <sheetViews>
    <sheetView workbookViewId="0" topLeftCell="A1">
      <selection activeCell="A4" sqref="A4"/>
    </sheetView>
  </sheetViews>
  <sheetFormatPr defaultColWidth="9.140625" defaultRowHeight="12.75"/>
  <cols>
    <col min="1" max="1" width="26.7109375" style="0" customWidth="1"/>
    <col min="2" max="2" width="5.7109375" style="0" customWidth="1"/>
    <col min="3" max="3" width="6.140625" style="0" customWidth="1"/>
    <col min="4" max="4" width="5.140625" style="0" customWidth="1"/>
    <col min="5" max="5" width="4.28125" style="0" customWidth="1"/>
    <col min="6" max="6" width="5.00390625" style="0" customWidth="1"/>
    <col min="8" max="8" width="4.8515625" style="0" customWidth="1"/>
    <col min="9" max="10" width="4.28125" style="0" customWidth="1"/>
    <col min="11" max="11" width="5.28125" style="0" customWidth="1"/>
    <col min="13" max="13" width="5.7109375" style="0" customWidth="1"/>
    <col min="14" max="14" width="9.140625" style="5" customWidth="1"/>
    <col min="15" max="15" width="12.7109375" style="0" customWidth="1"/>
  </cols>
  <sheetData>
    <row r="1" spans="1:15" ht="12.75">
      <c r="A1" t="s">
        <v>87</v>
      </c>
      <c r="B1" t="s">
        <v>129</v>
      </c>
      <c r="C1" t="s">
        <v>130</v>
      </c>
      <c r="D1" t="s">
        <v>131</v>
      </c>
      <c r="E1" t="s">
        <v>132</v>
      </c>
      <c r="F1" s="1" t="s">
        <v>133</v>
      </c>
      <c r="G1" s="1"/>
      <c r="H1" t="s">
        <v>134</v>
      </c>
      <c r="I1" t="s">
        <v>135</v>
      </c>
      <c r="J1" t="s">
        <v>138</v>
      </c>
      <c r="K1" s="1" t="s">
        <v>136</v>
      </c>
      <c r="L1" s="1"/>
      <c r="M1" s="1" t="s">
        <v>137</v>
      </c>
      <c r="N1" s="4"/>
      <c r="O1" t="s">
        <v>88</v>
      </c>
    </row>
    <row r="2" spans="1:15" ht="12.75">
      <c r="A2" t="s">
        <v>29</v>
      </c>
      <c r="B2">
        <v>5</v>
      </c>
      <c r="C2">
        <v>5</v>
      </c>
      <c r="D2">
        <v>5</v>
      </c>
      <c r="E2">
        <v>5</v>
      </c>
      <c r="F2">
        <v>20</v>
      </c>
      <c r="G2">
        <v>1183.3</v>
      </c>
      <c r="H2">
        <v>5</v>
      </c>
      <c r="I2">
        <v>5</v>
      </c>
      <c r="J2">
        <v>5</v>
      </c>
      <c r="K2">
        <f>H2+I2+J2</f>
        <v>15</v>
      </c>
      <c r="L2" s="2">
        <v>1182.57</v>
      </c>
      <c r="M2">
        <f>F2+K2</f>
        <v>35</v>
      </c>
      <c r="N2" s="5">
        <f>G2+L2</f>
        <v>2365.87</v>
      </c>
      <c r="O2" t="s">
        <v>59</v>
      </c>
    </row>
    <row r="3" spans="1:15" ht="12.75">
      <c r="A3" t="s">
        <v>93</v>
      </c>
      <c r="B3">
        <v>5</v>
      </c>
      <c r="C3">
        <v>5</v>
      </c>
      <c r="D3">
        <v>5</v>
      </c>
      <c r="E3">
        <v>5</v>
      </c>
      <c r="F3">
        <v>20</v>
      </c>
      <c r="G3">
        <v>1180.62</v>
      </c>
      <c r="H3">
        <v>5</v>
      </c>
      <c r="I3">
        <v>5</v>
      </c>
      <c r="J3">
        <v>5</v>
      </c>
      <c r="K3">
        <f>H3+I3+J3</f>
        <v>15</v>
      </c>
      <c r="L3" s="2">
        <v>1182.83</v>
      </c>
      <c r="M3">
        <f>F3+K3</f>
        <v>35</v>
      </c>
      <c r="N3" s="5">
        <f>G3+L3</f>
        <v>2363.45</v>
      </c>
      <c r="O3" t="s">
        <v>79</v>
      </c>
    </row>
    <row r="4" spans="1:15" ht="12.75">
      <c r="A4" t="s">
        <v>28</v>
      </c>
      <c r="B4">
        <v>5</v>
      </c>
      <c r="C4">
        <v>5</v>
      </c>
      <c r="D4">
        <v>5</v>
      </c>
      <c r="E4">
        <v>5</v>
      </c>
      <c r="F4">
        <v>20</v>
      </c>
      <c r="G4">
        <v>1186.14</v>
      </c>
      <c r="H4">
        <v>5</v>
      </c>
      <c r="I4">
        <v>5</v>
      </c>
      <c r="J4">
        <v>5</v>
      </c>
      <c r="K4">
        <f>H4+I4+J4</f>
        <v>15</v>
      </c>
      <c r="L4" s="2">
        <v>1175.71</v>
      </c>
      <c r="M4">
        <f>F4+K4</f>
        <v>35</v>
      </c>
      <c r="N4" s="5">
        <f>G4+L4</f>
        <v>2361.8500000000004</v>
      </c>
      <c r="O4" t="s">
        <v>59</v>
      </c>
    </row>
    <row r="5" spans="1:15" ht="12.75">
      <c r="A5" t="s">
        <v>30</v>
      </c>
      <c r="B5">
        <v>5</v>
      </c>
      <c r="C5">
        <v>5</v>
      </c>
      <c r="D5">
        <v>5</v>
      </c>
      <c r="E5">
        <v>5</v>
      </c>
      <c r="F5">
        <v>20</v>
      </c>
      <c r="G5">
        <v>1177.65</v>
      </c>
      <c r="H5">
        <v>5</v>
      </c>
      <c r="I5">
        <v>5</v>
      </c>
      <c r="J5">
        <v>5</v>
      </c>
      <c r="K5">
        <f>H5+I5+J5</f>
        <v>15</v>
      </c>
      <c r="L5" s="2">
        <v>1180.3</v>
      </c>
      <c r="M5">
        <f>F5+K5</f>
        <v>35</v>
      </c>
      <c r="N5" s="5">
        <f>G5+L5</f>
        <v>2357.95</v>
      </c>
      <c r="O5" t="s">
        <v>59</v>
      </c>
    </row>
    <row r="6" spans="1:15" ht="12.75">
      <c r="A6" t="s">
        <v>60</v>
      </c>
      <c r="B6">
        <v>5</v>
      </c>
      <c r="C6">
        <v>5</v>
      </c>
      <c r="D6">
        <v>5</v>
      </c>
      <c r="E6">
        <v>5</v>
      </c>
      <c r="F6">
        <v>20</v>
      </c>
      <c r="G6">
        <v>1179.37</v>
      </c>
      <c r="H6">
        <v>5</v>
      </c>
      <c r="I6">
        <v>5</v>
      </c>
      <c r="J6">
        <v>5</v>
      </c>
      <c r="K6">
        <f>H6+I6+J6</f>
        <v>15</v>
      </c>
      <c r="L6" s="2">
        <v>1170.22</v>
      </c>
      <c r="M6">
        <f>F6+K6</f>
        <v>35</v>
      </c>
      <c r="N6" s="5">
        <f>G6+L6</f>
        <v>2349.59</v>
      </c>
      <c r="O6" t="s">
        <v>79</v>
      </c>
    </row>
    <row r="7" spans="1:15" ht="12.75">
      <c r="A7" t="s">
        <v>32</v>
      </c>
      <c r="B7">
        <v>5</v>
      </c>
      <c r="C7">
        <v>5</v>
      </c>
      <c r="D7">
        <v>5</v>
      </c>
      <c r="E7">
        <v>5</v>
      </c>
      <c r="F7">
        <v>20</v>
      </c>
      <c r="G7">
        <v>1175.04</v>
      </c>
      <c r="H7">
        <v>5</v>
      </c>
      <c r="I7">
        <v>5</v>
      </c>
      <c r="J7">
        <v>5</v>
      </c>
      <c r="K7">
        <f>H7+I7+J7</f>
        <v>15</v>
      </c>
      <c r="L7" s="2">
        <v>1169.08</v>
      </c>
      <c r="M7">
        <f>F7+K7</f>
        <v>35</v>
      </c>
      <c r="N7" s="5">
        <f>G7+L7</f>
        <v>2344.12</v>
      </c>
      <c r="O7" t="s">
        <v>59</v>
      </c>
    </row>
    <row r="8" spans="1:15" ht="12.75">
      <c r="A8" t="s">
        <v>34</v>
      </c>
      <c r="B8">
        <v>5</v>
      </c>
      <c r="C8">
        <v>5</v>
      </c>
      <c r="D8">
        <v>5</v>
      </c>
      <c r="E8">
        <v>5</v>
      </c>
      <c r="F8">
        <v>20</v>
      </c>
      <c r="G8">
        <v>1166.43</v>
      </c>
      <c r="H8">
        <v>5</v>
      </c>
      <c r="I8">
        <v>5</v>
      </c>
      <c r="J8">
        <v>5</v>
      </c>
      <c r="K8">
        <f>H8+I8+J8</f>
        <v>15</v>
      </c>
      <c r="L8" s="2">
        <v>1176.4</v>
      </c>
      <c r="M8">
        <f>F8+K8</f>
        <v>35</v>
      </c>
      <c r="N8" s="5">
        <f>G8+L8</f>
        <v>2342.83</v>
      </c>
      <c r="O8" t="s">
        <v>59</v>
      </c>
    </row>
    <row r="9" spans="1:15" ht="12.75">
      <c r="A9" t="s">
        <v>31</v>
      </c>
      <c r="B9">
        <v>5</v>
      </c>
      <c r="C9">
        <v>5</v>
      </c>
      <c r="D9">
        <v>5</v>
      </c>
      <c r="E9">
        <v>5</v>
      </c>
      <c r="F9">
        <v>20</v>
      </c>
      <c r="G9">
        <v>1176.9</v>
      </c>
      <c r="H9">
        <v>5</v>
      </c>
      <c r="I9">
        <v>5</v>
      </c>
      <c r="J9">
        <v>5</v>
      </c>
      <c r="K9">
        <f>H9+I9+J9</f>
        <v>15</v>
      </c>
      <c r="L9" s="2">
        <v>1164.41</v>
      </c>
      <c r="M9">
        <f>F9+K9</f>
        <v>35</v>
      </c>
      <c r="N9" s="5">
        <f>G9+L9</f>
        <v>2341.3100000000004</v>
      </c>
      <c r="O9" t="s">
        <v>59</v>
      </c>
    </row>
    <row r="10" spans="1:15" ht="12.75">
      <c r="A10" t="s">
        <v>109</v>
      </c>
      <c r="B10">
        <v>5</v>
      </c>
      <c r="C10">
        <v>5</v>
      </c>
      <c r="D10">
        <v>5</v>
      </c>
      <c r="E10">
        <v>5</v>
      </c>
      <c r="F10">
        <v>20</v>
      </c>
      <c r="G10">
        <v>1187.86</v>
      </c>
      <c r="H10">
        <v>5</v>
      </c>
      <c r="I10">
        <v>5</v>
      </c>
      <c r="J10">
        <v>5</v>
      </c>
      <c r="K10">
        <f>H10+I10+J10</f>
        <v>15</v>
      </c>
      <c r="L10" s="2">
        <v>1152.26</v>
      </c>
      <c r="M10">
        <f>F10+K10</f>
        <v>35</v>
      </c>
      <c r="N10" s="5">
        <f>G10+L10</f>
        <v>2340.12</v>
      </c>
      <c r="O10" t="s">
        <v>12</v>
      </c>
    </row>
    <row r="11" spans="1:15" ht="12.75">
      <c r="A11" t="s">
        <v>1</v>
      </c>
      <c r="B11">
        <v>5</v>
      </c>
      <c r="C11">
        <v>5</v>
      </c>
      <c r="D11">
        <v>5</v>
      </c>
      <c r="E11">
        <v>5</v>
      </c>
      <c r="F11">
        <v>20</v>
      </c>
      <c r="G11">
        <v>1182.5</v>
      </c>
      <c r="H11">
        <v>5</v>
      </c>
      <c r="I11">
        <v>5</v>
      </c>
      <c r="J11">
        <v>5</v>
      </c>
      <c r="K11">
        <f>H11+I11+J11</f>
        <v>15</v>
      </c>
      <c r="L11" s="2">
        <v>1150.77</v>
      </c>
      <c r="M11">
        <f>F11+K11</f>
        <v>35</v>
      </c>
      <c r="N11" s="5">
        <f>G11+L11</f>
        <v>2333.27</v>
      </c>
      <c r="O11" t="s">
        <v>12</v>
      </c>
    </row>
    <row r="12" spans="1:15" ht="12.75">
      <c r="A12" t="s">
        <v>33</v>
      </c>
      <c r="B12">
        <v>5</v>
      </c>
      <c r="C12">
        <v>5</v>
      </c>
      <c r="D12">
        <v>5</v>
      </c>
      <c r="E12">
        <v>5</v>
      </c>
      <c r="F12">
        <v>20</v>
      </c>
      <c r="G12">
        <v>1169.01</v>
      </c>
      <c r="H12">
        <v>5</v>
      </c>
      <c r="I12">
        <v>5</v>
      </c>
      <c r="J12">
        <v>5</v>
      </c>
      <c r="K12">
        <f>H12+I12+J12</f>
        <v>15</v>
      </c>
      <c r="L12" s="2">
        <v>1164.24</v>
      </c>
      <c r="M12">
        <f>F12+K12</f>
        <v>35</v>
      </c>
      <c r="N12" s="5">
        <f>G12+L12</f>
        <v>2333.25</v>
      </c>
      <c r="O12" t="s">
        <v>59</v>
      </c>
    </row>
    <row r="13" spans="1:15" ht="12.75">
      <c r="A13" t="s">
        <v>61</v>
      </c>
      <c r="B13">
        <v>5</v>
      </c>
      <c r="C13">
        <v>5</v>
      </c>
      <c r="D13">
        <v>5</v>
      </c>
      <c r="E13">
        <v>5</v>
      </c>
      <c r="F13">
        <v>20</v>
      </c>
      <c r="G13">
        <v>1176.91</v>
      </c>
      <c r="H13">
        <v>5</v>
      </c>
      <c r="I13">
        <v>5</v>
      </c>
      <c r="J13">
        <v>5</v>
      </c>
      <c r="K13">
        <f>H13+I13+J13</f>
        <v>15</v>
      </c>
      <c r="L13" s="2">
        <v>1155.33</v>
      </c>
      <c r="M13">
        <f>F13+K13</f>
        <v>35</v>
      </c>
      <c r="N13" s="5">
        <f>G13+L13</f>
        <v>2332.24</v>
      </c>
      <c r="O13" t="s">
        <v>79</v>
      </c>
    </row>
    <row r="14" spans="1:15" ht="12.75">
      <c r="A14" t="s">
        <v>37</v>
      </c>
      <c r="B14">
        <v>5</v>
      </c>
      <c r="C14">
        <v>5</v>
      </c>
      <c r="D14">
        <v>5</v>
      </c>
      <c r="E14">
        <v>5</v>
      </c>
      <c r="F14">
        <v>20</v>
      </c>
      <c r="G14">
        <v>1145.86</v>
      </c>
      <c r="H14">
        <v>5</v>
      </c>
      <c r="I14">
        <v>5</v>
      </c>
      <c r="J14">
        <v>5</v>
      </c>
      <c r="K14">
        <f>H14+I14+J14</f>
        <v>15</v>
      </c>
      <c r="L14" s="2">
        <v>1181.1</v>
      </c>
      <c r="M14">
        <f>F14+K14</f>
        <v>35</v>
      </c>
      <c r="N14" s="5">
        <f>G14+L14</f>
        <v>2326.96</v>
      </c>
      <c r="O14" t="s">
        <v>59</v>
      </c>
    </row>
    <row r="15" spans="1:15" ht="12.75">
      <c r="A15" t="s">
        <v>36</v>
      </c>
      <c r="B15">
        <v>5</v>
      </c>
      <c r="C15">
        <v>5</v>
      </c>
      <c r="D15">
        <v>5</v>
      </c>
      <c r="E15">
        <v>5</v>
      </c>
      <c r="F15">
        <v>20</v>
      </c>
      <c r="G15">
        <v>1153.96</v>
      </c>
      <c r="H15">
        <v>5</v>
      </c>
      <c r="I15">
        <v>5</v>
      </c>
      <c r="J15">
        <v>5</v>
      </c>
      <c r="K15">
        <f>H15+I15+J15</f>
        <v>15</v>
      </c>
      <c r="L15" s="2">
        <v>1166.57</v>
      </c>
      <c r="M15">
        <f>F15+K15</f>
        <v>35</v>
      </c>
      <c r="N15" s="5">
        <f>G15+L15</f>
        <v>2320.5299999999997</v>
      </c>
      <c r="O15" t="s">
        <v>59</v>
      </c>
    </row>
    <row r="16" spans="1:15" ht="12.75">
      <c r="A16" t="s">
        <v>38</v>
      </c>
      <c r="B16">
        <v>5</v>
      </c>
      <c r="C16">
        <v>5</v>
      </c>
      <c r="D16">
        <v>5</v>
      </c>
      <c r="E16">
        <v>5</v>
      </c>
      <c r="F16">
        <v>20</v>
      </c>
      <c r="G16">
        <v>1144.25</v>
      </c>
      <c r="H16">
        <v>5</v>
      </c>
      <c r="I16">
        <v>5</v>
      </c>
      <c r="J16">
        <v>5</v>
      </c>
      <c r="K16">
        <f>H16+I16+J16</f>
        <v>15</v>
      </c>
      <c r="L16" s="2">
        <v>1169.61</v>
      </c>
      <c r="M16">
        <f>F16+K16</f>
        <v>35</v>
      </c>
      <c r="N16" s="5">
        <f>G16+L16</f>
        <v>2313.8599999999997</v>
      </c>
      <c r="O16" t="s">
        <v>59</v>
      </c>
    </row>
    <row r="17" spans="1:15" ht="12.75">
      <c r="A17" t="s">
        <v>110</v>
      </c>
      <c r="B17">
        <v>5</v>
      </c>
      <c r="C17">
        <v>5</v>
      </c>
      <c r="D17">
        <v>5</v>
      </c>
      <c r="E17">
        <v>5</v>
      </c>
      <c r="F17">
        <v>20</v>
      </c>
      <c r="G17">
        <v>1179.12</v>
      </c>
      <c r="H17">
        <v>5</v>
      </c>
      <c r="I17">
        <v>5</v>
      </c>
      <c r="J17">
        <v>5</v>
      </c>
      <c r="K17">
        <f>H17+I17+J17</f>
        <v>15</v>
      </c>
      <c r="L17" s="2">
        <v>1133.35</v>
      </c>
      <c r="M17">
        <f>F17+K17</f>
        <v>35</v>
      </c>
      <c r="N17" s="5">
        <f>G17+L17</f>
        <v>2312.47</v>
      </c>
      <c r="O17" t="s">
        <v>27</v>
      </c>
    </row>
    <row r="18" spans="1:15" ht="12.75">
      <c r="A18" t="s">
        <v>39</v>
      </c>
      <c r="B18">
        <v>5</v>
      </c>
      <c r="C18">
        <v>5</v>
      </c>
      <c r="D18">
        <v>5</v>
      </c>
      <c r="E18">
        <v>5</v>
      </c>
      <c r="F18">
        <v>20</v>
      </c>
      <c r="G18">
        <v>1143.58</v>
      </c>
      <c r="H18">
        <v>5</v>
      </c>
      <c r="I18">
        <v>5</v>
      </c>
      <c r="J18">
        <v>5</v>
      </c>
      <c r="K18">
        <f>H18+I18+J18</f>
        <v>15</v>
      </c>
      <c r="L18" s="2">
        <v>1167.27</v>
      </c>
      <c r="M18">
        <f>F18+K18</f>
        <v>35</v>
      </c>
      <c r="N18" s="5">
        <f>G18+L18</f>
        <v>2310.85</v>
      </c>
      <c r="O18" t="s">
        <v>59</v>
      </c>
    </row>
    <row r="19" spans="1:15" ht="12.75">
      <c r="A19" t="s">
        <v>35</v>
      </c>
      <c r="B19">
        <v>5</v>
      </c>
      <c r="C19">
        <v>5</v>
      </c>
      <c r="D19">
        <v>5</v>
      </c>
      <c r="E19">
        <v>5</v>
      </c>
      <c r="F19">
        <v>20</v>
      </c>
      <c r="G19">
        <v>1160.74</v>
      </c>
      <c r="H19">
        <v>5</v>
      </c>
      <c r="I19">
        <v>5</v>
      </c>
      <c r="J19">
        <v>5</v>
      </c>
      <c r="K19">
        <f>H19+I19+J19</f>
        <v>15</v>
      </c>
      <c r="L19" s="2">
        <v>1145.51</v>
      </c>
      <c r="M19">
        <f>F19+K19</f>
        <v>35</v>
      </c>
      <c r="N19" s="5">
        <f>G19+L19</f>
        <v>2306.25</v>
      </c>
      <c r="O19" t="s">
        <v>59</v>
      </c>
    </row>
    <row r="20" spans="1:15" ht="12.75">
      <c r="A20" t="s">
        <v>40</v>
      </c>
      <c r="B20">
        <v>5</v>
      </c>
      <c r="C20">
        <v>5</v>
      </c>
      <c r="D20">
        <v>5</v>
      </c>
      <c r="E20">
        <v>5</v>
      </c>
      <c r="F20">
        <v>20</v>
      </c>
      <c r="G20">
        <v>1138.3</v>
      </c>
      <c r="H20">
        <v>5</v>
      </c>
      <c r="I20">
        <v>5</v>
      </c>
      <c r="J20">
        <v>5</v>
      </c>
      <c r="K20">
        <f>H20+I20+J20</f>
        <v>15</v>
      </c>
      <c r="L20" s="2">
        <v>1155.33</v>
      </c>
      <c r="M20">
        <f>F20+K20</f>
        <v>35</v>
      </c>
      <c r="N20" s="5">
        <f>G20+L20</f>
        <v>2293.63</v>
      </c>
      <c r="O20" t="s">
        <v>59</v>
      </c>
    </row>
    <row r="21" spans="1:15" ht="12.75">
      <c r="A21" t="s">
        <v>116</v>
      </c>
      <c r="B21">
        <v>5</v>
      </c>
      <c r="C21">
        <v>5</v>
      </c>
      <c r="D21">
        <v>5</v>
      </c>
      <c r="E21">
        <v>5</v>
      </c>
      <c r="F21">
        <v>20</v>
      </c>
      <c r="G21">
        <v>1171.81</v>
      </c>
      <c r="H21">
        <v>5</v>
      </c>
      <c r="I21">
        <v>5</v>
      </c>
      <c r="J21">
        <v>5</v>
      </c>
      <c r="K21">
        <f>H21+I21+J21</f>
        <v>15</v>
      </c>
      <c r="L21" s="2">
        <v>1121.43</v>
      </c>
      <c r="M21">
        <f>F21+K21</f>
        <v>35</v>
      </c>
      <c r="N21" s="5">
        <f>G21+L21</f>
        <v>2293.24</v>
      </c>
      <c r="O21" t="s">
        <v>127</v>
      </c>
    </row>
    <row r="22" spans="1:15" ht="12.75">
      <c r="A22" t="s">
        <v>4</v>
      </c>
      <c r="B22">
        <v>5</v>
      </c>
      <c r="C22">
        <v>5</v>
      </c>
      <c r="D22">
        <v>5</v>
      </c>
      <c r="E22">
        <v>5</v>
      </c>
      <c r="F22">
        <v>20</v>
      </c>
      <c r="G22">
        <v>1166.15</v>
      </c>
      <c r="H22">
        <v>5</v>
      </c>
      <c r="I22">
        <v>5</v>
      </c>
      <c r="J22">
        <v>5</v>
      </c>
      <c r="K22">
        <f>H22+I22+J22</f>
        <v>15</v>
      </c>
      <c r="L22" s="2">
        <v>1126.85</v>
      </c>
      <c r="M22">
        <f>F22+K22</f>
        <v>35</v>
      </c>
      <c r="N22" s="5">
        <f>G22+L22</f>
        <v>2293</v>
      </c>
      <c r="O22" t="s">
        <v>12</v>
      </c>
    </row>
    <row r="23" spans="1:15" ht="12.75">
      <c r="A23" t="s">
        <v>114</v>
      </c>
      <c r="B23">
        <v>5</v>
      </c>
      <c r="C23">
        <v>5</v>
      </c>
      <c r="D23">
        <v>5</v>
      </c>
      <c r="E23">
        <v>5</v>
      </c>
      <c r="F23">
        <v>20</v>
      </c>
      <c r="G23">
        <v>1186.16</v>
      </c>
      <c r="H23">
        <v>5</v>
      </c>
      <c r="I23">
        <v>5</v>
      </c>
      <c r="J23">
        <v>5</v>
      </c>
      <c r="K23">
        <f>H23+I23+J23</f>
        <v>15</v>
      </c>
      <c r="L23" s="2">
        <v>1103.97</v>
      </c>
      <c r="M23">
        <f>F23+K23</f>
        <v>35</v>
      </c>
      <c r="N23" s="5">
        <f>G23+L23</f>
        <v>2290.13</v>
      </c>
      <c r="O23" t="s">
        <v>127</v>
      </c>
    </row>
    <row r="24" spans="1:15" ht="12.75">
      <c r="A24" t="s">
        <v>62</v>
      </c>
      <c r="B24">
        <v>5</v>
      </c>
      <c r="C24">
        <v>5</v>
      </c>
      <c r="D24">
        <v>5</v>
      </c>
      <c r="E24">
        <v>5</v>
      </c>
      <c r="F24">
        <v>20</v>
      </c>
      <c r="G24">
        <v>1174.65</v>
      </c>
      <c r="H24">
        <v>5</v>
      </c>
      <c r="I24">
        <v>5</v>
      </c>
      <c r="J24">
        <v>5</v>
      </c>
      <c r="K24">
        <f>H24+I24+J24</f>
        <v>15</v>
      </c>
      <c r="L24" s="2">
        <v>1115.46</v>
      </c>
      <c r="M24">
        <f>F24+K24</f>
        <v>35</v>
      </c>
      <c r="N24" s="5">
        <f>G24+L24</f>
        <v>2290.11</v>
      </c>
      <c r="O24" t="s">
        <v>79</v>
      </c>
    </row>
    <row r="25" spans="1:15" ht="12.75">
      <c r="A25" t="s">
        <v>63</v>
      </c>
      <c r="B25">
        <v>5</v>
      </c>
      <c r="C25">
        <v>5</v>
      </c>
      <c r="D25">
        <v>5</v>
      </c>
      <c r="E25">
        <v>5</v>
      </c>
      <c r="F25">
        <v>20</v>
      </c>
      <c r="G25">
        <v>1165.5</v>
      </c>
      <c r="H25">
        <v>5</v>
      </c>
      <c r="I25">
        <v>5</v>
      </c>
      <c r="J25">
        <v>5</v>
      </c>
      <c r="K25">
        <f>H25+I25+J25</f>
        <v>15</v>
      </c>
      <c r="L25" s="2">
        <v>1119.33</v>
      </c>
      <c r="M25">
        <f>F25+K25</f>
        <v>35</v>
      </c>
      <c r="N25" s="5">
        <f>G25+L25</f>
        <v>2284.83</v>
      </c>
      <c r="O25" t="s">
        <v>79</v>
      </c>
    </row>
    <row r="26" spans="1:15" ht="12.75">
      <c r="A26" t="s">
        <v>13</v>
      </c>
      <c r="B26">
        <v>5</v>
      </c>
      <c r="C26">
        <v>5</v>
      </c>
      <c r="D26">
        <v>5</v>
      </c>
      <c r="E26">
        <v>5</v>
      </c>
      <c r="F26">
        <v>20</v>
      </c>
      <c r="G26">
        <v>1171.62</v>
      </c>
      <c r="H26">
        <v>5</v>
      </c>
      <c r="I26">
        <v>5</v>
      </c>
      <c r="J26">
        <v>5</v>
      </c>
      <c r="K26">
        <f>H26+I26+J26</f>
        <v>15</v>
      </c>
      <c r="L26" s="2">
        <v>1109.65</v>
      </c>
      <c r="M26">
        <f>F26+K26</f>
        <v>35</v>
      </c>
      <c r="N26" s="5">
        <f>G26+L26</f>
        <v>2281.27</v>
      </c>
      <c r="O26" t="s">
        <v>27</v>
      </c>
    </row>
    <row r="27" spans="1:15" ht="12.75">
      <c r="A27" t="s">
        <v>14</v>
      </c>
      <c r="B27">
        <v>5</v>
      </c>
      <c r="C27">
        <v>5</v>
      </c>
      <c r="D27">
        <v>5</v>
      </c>
      <c r="E27">
        <v>5</v>
      </c>
      <c r="F27">
        <v>20</v>
      </c>
      <c r="G27">
        <v>1157.39</v>
      </c>
      <c r="H27">
        <v>5</v>
      </c>
      <c r="I27">
        <v>5</v>
      </c>
      <c r="J27">
        <v>5</v>
      </c>
      <c r="K27">
        <f>H27+I27+J27</f>
        <v>15</v>
      </c>
      <c r="L27" s="2">
        <v>1116.38</v>
      </c>
      <c r="M27">
        <f>F27+K27</f>
        <v>35</v>
      </c>
      <c r="N27" s="5">
        <f>G27+L27</f>
        <v>2273.7700000000004</v>
      </c>
      <c r="O27" t="s">
        <v>27</v>
      </c>
    </row>
    <row r="28" spans="1:15" ht="12.75">
      <c r="A28" t="s">
        <v>2</v>
      </c>
      <c r="B28">
        <v>5</v>
      </c>
      <c r="C28">
        <v>5</v>
      </c>
      <c r="D28">
        <v>5</v>
      </c>
      <c r="E28">
        <v>5</v>
      </c>
      <c r="F28">
        <v>20</v>
      </c>
      <c r="G28">
        <v>1172.92</v>
      </c>
      <c r="H28">
        <v>5</v>
      </c>
      <c r="I28">
        <v>5</v>
      </c>
      <c r="J28">
        <v>5</v>
      </c>
      <c r="K28">
        <f>H28+I28+J28</f>
        <v>15</v>
      </c>
      <c r="L28" s="2">
        <v>1100.37</v>
      </c>
      <c r="M28">
        <f>F28+K28</f>
        <v>35</v>
      </c>
      <c r="N28" s="5">
        <f>G28+L28</f>
        <v>2273.29</v>
      </c>
      <c r="O28" t="s">
        <v>12</v>
      </c>
    </row>
    <row r="29" spans="1:15" ht="12.75">
      <c r="A29" t="s">
        <v>117</v>
      </c>
      <c r="B29">
        <v>5</v>
      </c>
      <c r="C29">
        <v>5</v>
      </c>
      <c r="D29">
        <v>5</v>
      </c>
      <c r="E29">
        <v>5</v>
      </c>
      <c r="F29">
        <v>20</v>
      </c>
      <c r="G29">
        <v>1158.3</v>
      </c>
      <c r="H29">
        <v>5</v>
      </c>
      <c r="I29">
        <v>5</v>
      </c>
      <c r="J29">
        <v>5</v>
      </c>
      <c r="K29">
        <f>H29+I29+J29</f>
        <v>15</v>
      </c>
      <c r="L29" s="2">
        <v>1113.84</v>
      </c>
      <c r="M29">
        <f>F29+K29</f>
        <v>35</v>
      </c>
      <c r="N29" s="5">
        <f>G29+L29</f>
        <v>2272.14</v>
      </c>
      <c r="O29" t="s">
        <v>127</v>
      </c>
    </row>
    <row r="30" spans="1:15" ht="12.75">
      <c r="A30" t="s">
        <v>45</v>
      </c>
      <c r="B30">
        <v>5</v>
      </c>
      <c r="C30">
        <v>5</v>
      </c>
      <c r="D30">
        <v>5</v>
      </c>
      <c r="E30">
        <v>5</v>
      </c>
      <c r="F30">
        <v>20</v>
      </c>
      <c r="G30">
        <v>1101.45</v>
      </c>
      <c r="H30">
        <v>5</v>
      </c>
      <c r="I30">
        <v>5</v>
      </c>
      <c r="J30">
        <v>5</v>
      </c>
      <c r="K30">
        <f>H30+I30+J30</f>
        <v>15</v>
      </c>
      <c r="L30" s="2">
        <v>1168.24</v>
      </c>
      <c r="M30">
        <f>F30+K30</f>
        <v>35</v>
      </c>
      <c r="N30" s="5">
        <f>G30+L30</f>
        <v>2269.69</v>
      </c>
      <c r="O30" t="s">
        <v>59</v>
      </c>
    </row>
    <row r="31" spans="1:15" ht="12.75">
      <c r="A31" t="s">
        <v>115</v>
      </c>
      <c r="B31">
        <v>5</v>
      </c>
      <c r="C31">
        <v>5</v>
      </c>
      <c r="D31">
        <v>5</v>
      </c>
      <c r="E31">
        <v>5</v>
      </c>
      <c r="F31">
        <v>20</v>
      </c>
      <c r="G31">
        <v>1179.76</v>
      </c>
      <c r="H31">
        <v>5</v>
      </c>
      <c r="I31">
        <v>5</v>
      </c>
      <c r="J31">
        <v>5</v>
      </c>
      <c r="K31">
        <f>H31+I31+J31</f>
        <v>15</v>
      </c>
      <c r="L31" s="2">
        <v>1088.75</v>
      </c>
      <c r="M31">
        <f>F31+K31</f>
        <v>35</v>
      </c>
      <c r="N31" s="5">
        <f>G31+L31</f>
        <v>2268.51</v>
      </c>
      <c r="O31" t="s">
        <v>127</v>
      </c>
    </row>
    <row r="32" spans="1:15" ht="12.75">
      <c r="A32" t="s">
        <v>89</v>
      </c>
      <c r="B32">
        <v>5</v>
      </c>
      <c r="C32">
        <v>5</v>
      </c>
      <c r="D32">
        <v>5</v>
      </c>
      <c r="E32">
        <v>5</v>
      </c>
      <c r="F32">
        <v>20</v>
      </c>
      <c r="G32">
        <v>1171.98</v>
      </c>
      <c r="H32">
        <v>5</v>
      </c>
      <c r="I32">
        <v>5</v>
      </c>
      <c r="J32">
        <v>5</v>
      </c>
      <c r="K32">
        <f>H32+I32+J32</f>
        <v>15</v>
      </c>
      <c r="L32" s="2">
        <v>1095.5</v>
      </c>
      <c r="M32">
        <f>F32+K32</f>
        <v>35</v>
      </c>
      <c r="N32" s="5">
        <f>G32+L32</f>
        <v>2267.48</v>
      </c>
      <c r="O32" t="s">
        <v>27</v>
      </c>
    </row>
    <row r="33" spans="1:15" ht="12.75">
      <c r="A33" t="s">
        <v>43</v>
      </c>
      <c r="B33">
        <v>5</v>
      </c>
      <c r="C33">
        <v>5</v>
      </c>
      <c r="D33">
        <v>5</v>
      </c>
      <c r="E33">
        <v>5</v>
      </c>
      <c r="F33">
        <v>20</v>
      </c>
      <c r="G33">
        <v>1121.96</v>
      </c>
      <c r="H33">
        <v>5</v>
      </c>
      <c r="I33">
        <v>5</v>
      </c>
      <c r="J33">
        <v>5</v>
      </c>
      <c r="K33">
        <f>H33+I33+J33</f>
        <v>15</v>
      </c>
      <c r="L33" s="2">
        <v>1136.69</v>
      </c>
      <c r="M33">
        <f>F33+K33</f>
        <v>35</v>
      </c>
      <c r="N33" s="5">
        <f>G33+L33</f>
        <v>2258.65</v>
      </c>
      <c r="O33" t="s">
        <v>59</v>
      </c>
    </row>
    <row r="34" spans="1:15" ht="12.75">
      <c r="A34" t="s">
        <v>41</v>
      </c>
      <c r="B34">
        <v>5</v>
      </c>
      <c r="C34">
        <v>5</v>
      </c>
      <c r="D34">
        <v>5</v>
      </c>
      <c r="E34">
        <v>5</v>
      </c>
      <c r="F34">
        <v>20</v>
      </c>
      <c r="G34">
        <v>1134.85</v>
      </c>
      <c r="H34">
        <v>5</v>
      </c>
      <c r="I34">
        <v>5</v>
      </c>
      <c r="J34">
        <v>5</v>
      </c>
      <c r="K34">
        <f>H34+I34+J34</f>
        <v>15</v>
      </c>
      <c r="L34" s="3">
        <v>1105.48</v>
      </c>
      <c r="M34">
        <f>F34+K34</f>
        <v>35</v>
      </c>
      <c r="N34" s="5">
        <f>G34+L34</f>
        <v>2240.33</v>
      </c>
      <c r="O34" t="s">
        <v>59</v>
      </c>
    </row>
    <row r="35" spans="1:15" ht="12.75">
      <c r="A35" t="s">
        <v>106</v>
      </c>
      <c r="B35">
        <v>5</v>
      </c>
      <c r="C35">
        <v>5</v>
      </c>
      <c r="D35">
        <v>5</v>
      </c>
      <c r="E35">
        <v>5</v>
      </c>
      <c r="F35">
        <v>20</v>
      </c>
      <c r="G35">
        <v>1111.86</v>
      </c>
      <c r="H35">
        <v>5</v>
      </c>
      <c r="I35">
        <v>5</v>
      </c>
      <c r="J35">
        <v>5</v>
      </c>
      <c r="K35">
        <f>H35+I35+J35</f>
        <v>15</v>
      </c>
      <c r="L35" s="2">
        <v>1126.5</v>
      </c>
      <c r="M35">
        <f>F35+K35</f>
        <v>35</v>
      </c>
      <c r="N35" s="5">
        <f>G35+L35</f>
        <v>2238.3599999999997</v>
      </c>
      <c r="O35" t="s">
        <v>79</v>
      </c>
    </row>
    <row r="36" spans="1:15" ht="12.75">
      <c r="A36" t="s">
        <v>19</v>
      </c>
      <c r="B36">
        <v>5</v>
      </c>
      <c r="C36">
        <v>5</v>
      </c>
      <c r="D36">
        <v>5</v>
      </c>
      <c r="E36">
        <v>5</v>
      </c>
      <c r="F36">
        <v>20</v>
      </c>
      <c r="G36">
        <v>1127.22</v>
      </c>
      <c r="H36">
        <v>5</v>
      </c>
      <c r="I36">
        <v>5</v>
      </c>
      <c r="J36">
        <v>5</v>
      </c>
      <c r="K36">
        <f>H36+I36+J36</f>
        <v>15</v>
      </c>
      <c r="L36" s="2">
        <v>1103.55</v>
      </c>
      <c r="M36">
        <f>F36+K36</f>
        <v>35</v>
      </c>
      <c r="N36" s="5">
        <f>G36+L36</f>
        <v>2230.77</v>
      </c>
      <c r="O36" t="s">
        <v>27</v>
      </c>
    </row>
    <row r="37" spans="1:15" ht="12.75">
      <c r="A37" t="s">
        <v>111</v>
      </c>
      <c r="B37">
        <v>5</v>
      </c>
      <c r="C37">
        <v>5</v>
      </c>
      <c r="D37">
        <v>5</v>
      </c>
      <c r="E37">
        <v>5</v>
      </c>
      <c r="F37">
        <v>20</v>
      </c>
      <c r="G37">
        <v>1161.48</v>
      </c>
      <c r="H37">
        <v>4</v>
      </c>
      <c r="I37">
        <v>5</v>
      </c>
      <c r="J37">
        <v>5</v>
      </c>
      <c r="K37">
        <f>H37+I37+J37</f>
        <v>14</v>
      </c>
      <c r="L37" s="2">
        <v>1058.03</v>
      </c>
      <c r="M37">
        <f>F37+K37</f>
        <v>34</v>
      </c>
      <c r="N37" s="5">
        <f>G37+L37</f>
        <v>2219.51</v>
      </c>
      <c r="O37" t="s">
        <v>79</v>
      </c>
    </row>
    <row r="38" spans="1:15" ht="12.75">
      <c r="A38" t="s">
        <v>82</v>
      </c>
      <c r="B38">
        <v>5</v>
      </c>
      <c r="C38">
        <v>5</v>
      </c>
      <c r="D38">
        <v>5</v>
      </c>
      <c r="E38">
        <v>5</v>
      </c>
      <c r="F38">
        <v>20</v>
      </c>
      <c r="G38">
        <v>1134.4</v>
      </c>
      <c r="H38">
        <v>5</v>
      </c>
      <c r="I38">
        <v>5</v>
      </c>
      <c r="J38">
        <v>5</v>
      </c>
      <c r="K38">
        <f>H38+I38+J38</f>
        <v>15</v>
      </c>
      <c r="L38" s="2">
        <v>1085.09</v>
      </c>
      <c r="M38">
        <f>F38+K38</f>
        <v>35</v>
      </c>
      <c r="N38" s="5">
        <f>G38+L38</f>
        <v>2219.49</v>
      </c>
      <c r="O38" t="s">
        <v>12</v>
      </c>
    </row>
    <row r="39" spans="1:15" ht="12.75">
      <c r="A39" t="s">
        <v>64</v>
      </c>
      <c r="B39">
        <v>5</v>
      </c>
      <c r="C39">
        <v>5</v>
      </c>
      <c r="D39">
        <v>5</v>
      </c>
      <c r="E39">
        <v>5</v>
      </c>
      <c r="F39">
        <v>20</v>
      </c>
      <c r="G39">
        <v>1164.45</v>
      </c>
      <c r="H39">
        <v>4</v>
      </c>
      <c r="I39">
        <v>5</v>
      </c>
      <c r="J39">
        <v>5</v>
      </c>
      <c r="K39">
        <f>H39+I39+J39</f>
        <v>14</v>
      </c>
      <c r="L39" s="2">
        <v>1045.82</v>
      </c>
      <c r="M39">
        <f>F39+K39</f>
        <v>34</v>
      </c>
      <c r="N39" s="5">
        <f>G39+L39</f>
        <v>2210.27</v>
      </c>
      <c r="O39" t="s">
        <v>79</v>
      </c>
    </row>
    <row r="40" spans="1:15" ht="12.75">
      <c r="A40" t="s">
        <v>44</v>
      </c>
      <c r="B40">
        <v>5</v>
      </c>
      <c r="C40">
        <v>5</v>
      </c>
      <c r="D40">
        <v>5</v>
      </c>
      <c r="E40">
        <v>5</v>
      </c>
      <c r="F40">
        <v>20</v>
      </c>
      <c r="G40">
        <v>1107.12</v>
      </c>
      <c r="H40">
        <v>5</v>
      </c>
      <c r="I40">
        <v>5</v>
      </c>
      <c r="J40">
        <v>5</v>
      </c>
      <c r="K40">
        <f>H40+I40+J40</f>
        <v>15</v>
      </c>
      <c r="L40" s="2">
        <v>1102.92</v>
      </c>
      <c r="M40">
        <f>F40+K40</f>
        <v>35</v>
      </c>
      <c r="N40" s="5">
        <f>G40+L40</f>
        <v>2210.04</v>
      </c>
      <c r="O40" t="s">
        <v>59</v>
      </c>
    </row>
    <row r="41" spans="1:15" ht="12.75">
      <c r="A41" t="s">
        <v>3</v>
      </c>
      <c r="B41">
        <v>5</v>
      </c>
      <c r="C41">
        <v>5</v>
      </c>
      <c r="D41">
        <v>5</v>
      </c>
      <c r="E41">
        <v>5</v>
      </c>
      <c r="F41">
        <v>20</v>
      </c>
      <c r="G41">
        <v>1170.59</v>
      </c>
      <c r="H41">
        <v>5</v>
      </c>
      <c r="I41">
        <v>4</v>
      </c>
      <c r="J41">
        <v>5</v>
      </c>
      <c r="K41">
        <f>H41+I41+J41</f>
        <v>14</v>
      </c>
      <c r="L41" s="2">
        <v>1038.97</v>
      </c>
      <c r="M41">
        <f>F41+K41</f>
        <v>34</v>
      </c>
      <c r="N41" s="5">
        <f>G41+L41</f>
        <v>2209.56</v>
      </c>
      <c r="O41" t="s">
        <v>12</v>
      </c>
    </row>
    <row r="42" spans="1:15" ht="12.75">
      <c r="A42" t="s">
        <v>46</v>
      </c>
      <c r="B42">
        <v>5</v>
      </c>
      <c r="C42">
        <v>5</v>
      </c>
      <c r="D42">
        <v>5</v>
      </c>
      <c r="E42">
        <v>5</v>
      </c>
      <c r="F42">
        <v>20</v>
      </c>
      <c r="G42">
        <v>1096.8</v>
      </c>
      <c r="H42">
        <v>5</v>
      </c>
      <c r="I42">
        <v>5</v>
      </c>
      <c r="J42">
        <v>5</v>
      </c>
      <c r="K42">
        <f>H42+I42+J42</f>
        <v>15</v>
      </c>
      <c r="L42" s="2">
        <v>1109.64</v>
      </c>
      <c r="M42">
        <f>F42+K42</f>
        <v>35</v>
      </c>
      <c r="N42" s="5">
        <f>G42+L42</f>
        <v>2206.44</v>
      </c>
      <c r="O42" t="s">
        <v>59</v>
      </c>
    </row>
    <row r="43" spans="1:15" ht="12.75">
      <c r="A43" t="s">
        <v>20</v>
      </c>
      <c r="B43">
        <v>5</v>
      </c>
      <c r="C43">
        <v>5</v>
      </c>
      <c r="D43">
        <v>5</v>
      </c>
      <c r="E43">
        <v>5</v>
      </c>
      <c r="F43">
        <v>20</v>
      </c>
      <c r="G43">
        <v>1121</v>
      </c>
      <c r="H43">
        <v>5</v>
      </c>
      <c r="I43">
        <v>5</v>
      </c>
      <c r="J43">
        <v>5</v>
      </c>
      <c r="K43">
        <f>H43+I43+J43</f>
        <v>15</v>
      </c>
      <c r="L43" s="2">
        <v>1078.95</v>
      </c>
      <c r="M43">
        <f>F43+K43</f>
        <v>35</v>
      </c>
      <c r="N43" s="5">
        <f>G43+L43</f>
        <v>2199.95</v>
      </c>
      <c r="O43" t="s">
        <v>27</v>
      </c>
    </row>
    <row r="44" spans="1:15" ht="12.75">
      <c r="A44" t="s">
        <v>48</v>
      </c>
      <c r="B44">
        <v>5</v>
      </c>
      <c r="C44">
        <v>5</v>
      </c>
      <c r="D44">
        <v>4</v>
      </c>
      <c r="E44">
        <v>5</v>
      </c>
      <c r="F44">
        <v>19</v>
      </c>
      <c r="G44">
        <v>1051.5</v>
      </c>
      <c r="H44">
        <v>5</v>
      </c>
      <c r="I44">
        <v>5</v>
      </c>
      <c r="J44">
        <v>5</v>
      </c>
      <c r="K44">
        <f>H44+I44+J44</f>
        <v>15</v>
      </c>
      <c r="L44" s="2">
        <v>1141.78</v>
      </c>
      <c r="M44">
        <f>F44+K44</f>
        <v>34</v>
      </c>
      <c r="N44" s="5">
        <f>G44+L44</f>
        <v>2193.2799999999997</v>
      </c>
      <c r="O44" t="s">
        <v>59</v>
      </c>
    </row>
    <row r="45" spans="1:15" ht="12.75">
      <c r="A45" t="s">
        <v>68</v>
      </c>
      <c r="B45">
        <v>5</v>
      </c>
      <c r="C45">
        <v>5</v>
      </c>
      <c r="D45">
        <v>5</v>
      </c>
      <c r="E45">
        <v>5</v>
      </c>
      <c r="F45">
        <v>20</v>
      </c>
      <c r="G45">
        <v>1121.66</v>
      </c>
      <c r="H45">
        <v>5</v>
      </c>
      <c r="I45">
        <v>5</v>
      </c>
      <c r="J45">
        <v>5</v>
      </c>
      <c r="K45">
        <f>H45+I45+J45</f>
        <v>15</v>
      </c>
      <c r="L45" s="2">
        <v>1066.82</v>
      </c>
      <c r="M45">
        <f>F45+K45</f>
        <v>35</v>
      </c>
      <c r="N45" s="5">
        <f>G45+L45</f>
        <v>2188.48</v>
      </c>
      <c r="O45" t="s">
        <v>79</v>
      </c>
    </row>
    <row r="46" spans="1:15" ht="12.75">
      <c r="A46" t="s">
        <v>18</v>
      </c>
      <c r="B46">
        <v>5</v>
      </c>
      <c r="C46">
        <v>5</v>
      </c>
      <c r="D46">
        <v>5</v>
      </c>
      <c r="E46">
        <v>5</v>
      </c>
      <c r="F46">
        <v>20</v>
      </c>
      <c r="G46">
        <v>1127.74</v>
      </c>
      <c r="H46">
        <v>4</v>
      </c>
      <c r="I46">
        <v>5</v>
      </c>
      <c r="J46">
        <v>5</v>
      </c>
      <c r="K46">
        <f>H46+I46+J46</f>
        <v>14</v>
      </c>
      <c r="L46" s="2">
        <v>1056.63</v>
      </c>
      <c r="M46">
        <f>F46+K46</f>
        <v>34</v>
      </c>
      <c r="N46" s="5">
        <f>G46+L46</f>
        <v>2184.37</v>
      </c>
      <c r="O46" t="s">
        <v>27</v>
      </c>
    </row>
    <row r="47" spans="1:15" ht="12.75">
      <c r="A47" t="s">
        <v>102</v>
      </c>
      <c r="B47">
        <v>5</v>
      </c>
      <c r="C47">
        <v>5</v>
      </c>
      <c r="D47">
        <v>5</v>
      </c>
      <c r="E47">
        <v>5</v>
      </c>
      <c r="F47">
        <v>20</v>
      </c>
      <c r="G47">
        <v>1103.97</v>
      </c>
      <c r="H47">
        <v>5</v>
      </c>
      <c r="I47">
        <v>5</v>
      </c>
      <c r="J47">
        <v>5</v>
      </c>
      <c r="K47">
        <f>H47+I47+J47</f>
        <v>15</v>
      </c>
      <c r="L47" s="2">
        <v>1074.86</v>
      </c>
      <c r="M47">
        <f>F47+K47</f>
        <v>35</v>
      </c>
      <c r="N47" s="5">
        <f>G47+L47</f>
        <v>2178.83</v>
      </c>
      <c r="O47" t="s">
        <v>27</v>
      </c>
    </row>
    <row r="48" spans="1:15" ht="12.75">
      <c r="A48" t="s">
        <v>118</v>
      </c>
      <c r="B48">
        <v>5</v>
      </c>
      <c r="C48">
        <v>5</v>
      </c>
      <c r="D48">
        <v>5</v>
      </c>
      <c r="E48">
        <v>5</v>
      </c>
      <c r="F48">
        <v>20</v>
      </c>
      <c r="G48">
        <v>1154.67</v>
      </c>
      <c r="H48">
        <v>4</v>
      </c>
      <c r="I48">
        <v>5</v>
      </c>
      <c r="J48">
        <v>5</v>
      </c>
      <c r="K48">
        <f>H48+I48+J48</f>
        <v>14</v>
      </c>
      <c r="L48" s="2">
        <v>1004.84</v>
      </c>
      <c r="M48">
        <f>F48+K48</f>
        <v>34</v>
      </c>
      <c r="N48" s="5">
        <f>G48+L48</f>
        <v>2159.51</v>
      </c>
      <c r="O48" t="s">
        <v>127</v>
      </c>
    </row>
    <row r="49" spans="1:15" ht="12.75">
      <c r="A49" t="s">
        <v>49</v>
      </c>
      <c r="B49">
        <v>5</v>
      </c>
      <c r="C49">
        <v>4</v>
      </c>
      <c r="D49">
        <v>5</v>
      </c>
      <c r="E49">
        <v>5</v>
      </c>
      <c r="F49">
        <v>19</v>
      </c>
      <c r="G49">
        <v>1017.44</v>
      </c>
      <c r="H49">
        <v>5</v>
      </c>
      <c r="I49">
        <v>5</v>
      </c>
      <c r="J49">
        <v>5</v>
      </c>
      <c r="K49">
        <f>H49+I49+J49</f>
        <v>15</v>
      </c>
      <c r="L49" s="2">
        <v>1130.6</v>
      </c>
      <c r="M49">
        <f>F49+K49</f>
        <v>34</v>
      </c>
      <c r="N49" s="5">
        <f>G49+L49</f>
        <v>2148.04</v>
      </c>
      <c r="O49" t="s">
        <v>59</v>
      </c>
    </row>
    <row r="50" spans="1:15" ht="12.75">
      <c r="A50" t="s">
        <v>16</v>
      </c>
      <c r="B50">
        <v>5</v>
      </c>
      <c r="C50">
        <v>5</v>
      </c>
      <c r="D50">
        <v>5</v>
      </c>
      <c r="E50">
        <v>5</v>
      </c>
      <c r="F50">
        <v>20</v>
      </c>
      <c r="G50">
        <v>1137.64</v>
      </c>
      <c r="H50">
        <v>5</v>
      </c>
      <c r="I50">
        <v>4</v>
      </c>
      <c r="J50">
        <v>5</v>
      </c>
      <c r="K50">
        <f>H50+I50+J50</f>
        <v>14</v>
      </c>
      <c r="L50" s="2">
        <v>1008.14</v>
      </c>
      <c r="M50">
        <f>F50+K50</f>
        <v>34</v>
      </c>
      <c r="N50" s="5">
        <f>G50+L50</f>
        <v>2145.78</v>
      </c>
      <c r="O50" t="s">
        <v>27</v>
      </c>
    </row>
    <row r="51" spans="1:15" ht="12.75">
      <c r="A51" t="s">
        <v>100</v>
      </c>
      <c r="B51">
        <v>5</v>
      </c>
      <c r="C51">
        <v>5</v>
      </c>
      <c r="D51">
        <v>5</v>
      </c>
      <c r="E51">
        <v>5</v>
      </c>
      <c r="F51">
        <v>20</v>
      </c>
      <c r="G51">
        <v>1129.61</v>
      </c>
      <c r="H51">
        <v>5</v>
      </c>
      <c r="I51">
        <v>4</v>
      </c>
      <c r="J51">
        <v>5</v>
      </c>
      <c r="K51">
        <f>H51+I51+J51</f>
        <v>14</v>
      </c>
      <c r="L51" s="2">
        <v>1010.76</v>
      </c>
      <c r="M51">
        <f>F51+K51</f>
        <v>34</v>
      </c>
      <c r="N51" s="5">
        <f>G51+L51</f>
        <v>2140.37</v>
      </c>
      <c r="O51" t="s">
        <v>79</v>
      </c>
    </row>
    <row r="52" spans="1:15" ht="12.75">
      <c r="A52" t="s">
        <v>21</v>
      </c>
      <c r="B52">
        <v>5</v>
      </c>
      <c r="C52">
        <v>5</v>
      </c>
      <c r="D52">
        <v>5</v>
      </c>
      <c r="E52">
        <v>5</v>
      </c>
      <c r="F52">
        <v>20</v>
      </c>
      <c r="G52">
        <v>1113.83</v>
      </c>
      <c r="H52">
        <v>5</v>
      </c>
      <c r="I52">
        <v>5</v>
      </c>
      <c r="J52">
        <v>4</v>
      </c>
      <c r="K52">
        <f>H52+I52+J52</f>
        <v>14</v>
      </c>
      <c r="L52" s="2">
        <v>1022.25</v>
      </c>
      <c r="M52">
        <f>F52+K52</f>
        <v>34</v>
      </c>
      <c r="N52" s="5">
        <f>G52+L52</f>
        <v>2136.08</v>
      </c>
      <c r="O52" t="s">
        <v>27</v>
      </c>
    </row>
    <row r="53" spans="1:15" ht="12.75">
      <c r="A53" t="s">
        <v>123</v>
      </c>
      <c r="B53">
        <v>5</v>
      </c>
      <c r="C53">
        <v>5</v>
      </c>
      <c r="D53">
        <v>5</v>
      </c>
      <c r="E53">
        <v>5</v>
      </c>
      <c r="F53">
        <v>20</v>
      </c>
      <c r="G53">
        <v>1127.66</v>
      </c>
      <c r="H53">
        <v>5</v>
      </c>
      <c r="I53">
        <v>5</v>
      </c>
      <c r="J53">
        <v>4</v>
      </c>
      <c r="K53">
        <f>H53+I53+J53</f>
        <v>14</v>
      </c>
      <c r="L53" s="2">
        <v>1004.03</v>
      </c>
      <c r="M53">
        <f>F53+K53</f>
        <v>34</v>
      </c>
      <c r="N53" s="5">
        <f>G53+L53</f>
        <v>2131.69</v>
      </c>
      <c r="O53" t="s">
        <v>127</v>
      </c>
    </row>
    <row r="54" spans="1:15" ht="12.75">
      <c r="A54" t="s">
        <v>128</v>
      </c>
      <c r="B54">
        <v>5</v>
      </c>
      <c r="C54">
        <v>5</v>
      </c>
      <c r="D54">
        <v>5</v>
      </c>
      <c r="E54">
        <v>5</v>
      </c>
      <c r="F54">
        <v>20</v>
      </c>
      <c r="G54">
        <v>1083.56</v>
      </c>
      <c r="H54">
        <v>5</v>
      </c>
      <c r="I54">
        <v>4</v>
      </c>
      <c r="J54">
        <v>5</v>
      </c>
      <c r="K54">
        <f>H54+I54+J54</f>
        <v>14</v>
      </c>
      <c r="L54" s="2">
        <v>1047.91</v>
      </c>
      <c r="M54">
        <f>F54+K54</f>
        <v>34</v>
      </c>
      <c r="N54" s="5">
        <f>G54+L54</f>
        <v>2131.4700000000003</v>
      </c>
      <c r="O54" t="s">
        <v>27</v>
      </c>
    </row>
    <row r="55" spans="1:15" ht="12.75">
      <c r="A55" t="s">
        <v>112</v>
      </c>
      <c r="B55">
        <v>5</v>
      </c>
      <c r="C55">
        <v>5</v>
      </c>
      <c r="D55">
        <v>5</v>
      </c>
      <c r="E55">
        <v>5</v>
      </c>
      <c r="F55">
        <v>20</v>
      </c>
      <c r="G55">
        <v>1145.08</v>
      </c>
      <c r="H55">
        <v>3</v>
      </c>
      <c r="I55">
        <v>5</v>
      </c>
      <c r="J55">
        <v>5</v>
      </c>
      <c r="K55">
        <f>H55+I55+J55</f>
        <v>13</v>
      </c>
      <c r="L55" s="2">
        <v>985.52</v>
      </c>
      <c r="M55">
        <f>F55+K55</f>
        <v>33</v>
      </c>
      <c r="N55" s="5">
        <f>G55+L55</f>
        <v>2130.6</v>
      </c>
      <c r="O55" t="s">
        <v>79</v>
      </c>
    </row>
    <row r="56" spans="1:15" ht="12.75">
      <c r="A56" t="s">
        <v>51</v>
      </c>
      <c r="B56">
        <v>5</v>
      </c>
      <c r="C56">
        <v>5</v>
      </c>
      <c r="D56">
        <v>5</v>
      </c>
      <c r="E56">
        <v>3</v>
      </c>
      <c r="F56">
        <v>18</v>
      </c>
      <c r="G56">
        <v>1000.69</v>
      </c>
      <c r="H56">
        <v>5</v>
      </c>
      <c r="I56">
        <v>5</v>
      </c>
      <c r="J56">
        <v>5</v>
      </c>
      <c r="K56">
        <f>H56+I56+J56</f>
        <v>15</v>
      </c>
      <c r="L56" s="2">
        <v>1123.88</v>
      </c>
      <c r="M56">
        <f>F56+K56</f>
        <v>33</v>
      </c>
      <c r="N56" s="5">
        <f>G56+L56</f>
        <v>2124.57</v>
      </c>
      <c r="O56" t="s">
        <v>59</v>
      </c>
    </row>
    <row r="57" spans="1:15" ht="12.75">
      <c r="A57" t="s">
        <v>74</v>
      </c>
      <c r="B57">
        <v>5</v>
      </c>
      <c r="C57">
        <v>5</v>
      </c>
      <c r="D57">
        <v>5</v>
      </c>
      <c r="E57">
        <v>4</v>
      </c>
      <c r="F57">
        <v>19</v>
      </c>
      <c r="G57">
        <v>1072.76</v>
      </c>
      <c r="H57">
        <v>5</v>
      </c>
      <c r="I57">
        <v>5</v>
      </c>
      <c r="J57">
        <v>5</v>
      </c>
      <c r="K57">
        <f>H57+I57+J57</f>
        <v>15</v>
      </c>
      <c r="L57" s="2">
        <v>1046.71</v>
      </c>
      <c r="M57">
        <f>F57+K57</f>
        <v>34</v>
      </c>
      <c r="N57" s="5">
        <f>G57+L57</f>
        <v>2119.4700000000003</v>
      </c>
      <c r="O57" t="s">
        <v>79</v>
      </c>
    </row>
    <row r="58" spans="1:15" ht="12.75">
      <c r="A58" t="s">
        <v>15</v>
      </c>
      <c r="B58">
        <v>5</v>
      </c>
      <c r="C58">
        <v>5</v>
      </c>
      <c r="D58">
        <v>5</v>
      </c>
      <c r="E58">
        <v>5</v>
      </c>
      <c r="F58">
        <v>20</v>
      </c>
      <c r="G58">
        <v>1142.5</v>
      </c>
      <c r="H58">
        <v>5</v>
      </c>
      <c r="I58">
        <v>3</v>
      </c>
      <c r="J58">
        <v>5</v>
      </c>
      <c r="K58">
        <f>H58+I58+J58</f>
        <v>13</v>
      </c>
      <c r="L58" s="2">
        <v>974.88</v>
      </c>
      <c r="M58">
        <f>F58+K58</f>
        <v>33</v>
      </c>
      <c r="N58" s="5">
        <f>G58+L58</f>
        <v>2117.38</v>
      </c>
      <c r="O58" t="s">
        <v>27</v>
      </c>
    </row>
    <row r="59" spans="1:15" ht="12.75">
      <c r="A59" t="s">
        <v>108</v>
      </c>
      <c r="B59">
        <v>5</v>
      </c>
      <c r="C59">
        <v>5</v>
      </c>
      <c r="D59">
        <v>5</v>
      </c>
      <c r="E59">
        <v>5</v>
      </c>
      <c r="F59">
        <v>20</v>
      </c>
      <c r="G59">
        <v>1152.76</v>
      </c>
      <c r="H59">
        <v>5</v>
      </c>
      <c r="I59">
        <v>5</v>
      </c>
      <c r="J59">
        <v>3</v>
      </c>
      <c r="K59">
        <f>H59+I59+J59</f>
        <v>13</v>
      </c>
      <c r="L59" s="2">
        <v>950.12</v>
      </c>
      <c r="M59">
        <f>F59+K59</f>
        <v>33</v>
      </c>
      <c r="N59" s="5">
        <f>G59+L59</f>
        <v>2102.88</v>
      </c>
      <c r="O59" t="s">
        <v>12</v>
      </c>
    </row>
    <row r="60" spans="1:15" ht="12.75">
      <c r="A60" t="s">
        <v>50</v>
      </c>
      <c r="B60">
        <v>5</v>
      </c>
      <c r="C60">
        <v>5</v>
      </c>
      <c r="D60">
        <v>4</v>
      </c>
      <c r="E60">
        <v>5</v>
      </c>
      <c r="F60">
        <v>19</v>
      </c>
      <c r="G60">
        <v>1012.42</v>
      </c>
      <c r="H60">
        <v>5</v>
      </c>
      <c r="I60">
        <v>5</v>
      </c>
      <c r="J60">
        <v>5</v>
      </c>
      <c r="K60">
        <f>H60+I60+J60</f>
        <v>15</v>
      </c>
      <c r="L60" s="2">
        <v>1089.68</v>
      </c>
      <c r="M60">
        <f>F60+K60</f>
        <v>34</v>
      </c>
      <c r="N60" s="5">
        <f>G60+L60</f>
        <v>2102.1</v>
      </c>
      <c r="O60" t="s">
        <v>59</v>
      </c>
    </row>
    <row r="61" spans="1:15" ht="12.75">
      <c r="A61" t="s">
        <v>119</v>
      </c>
      <c r="B61">
        <v>5</v>
      </c>
      <c r="C61">
        <v>5</v>
      </c>
      <c r="D61">
        <v>5</v>
      </c>
      <c r="E61">
        <v>5</v>
      </c>
      <c r="F61">
        <v>20</v>
      </c>
      <c r="G61">
        <v>1148.58</v>
      </c>
      <c r="H61">
        <v>4</v>
      </c>
      <c r="I61">
        <v>5</v>
      </c>
      <c r="J61">
        <v>4</v>
      </c>
      <c r="K61">
        <f>H61+I61+J61</f>
        <v>13</v>
      </c>
      <c r="L61" s="2">
        <v>946.75</v>
      </c>
      <c r="M61">
        <f>F61+K61</f>
        <v>33</v>
      </c>
      <c r="N61" s="5">
        <f>G61+L61</f>
        <v>2095.33</v>
      </c>
      <c r="O61" t="s">
        <v>127</v>
      </c>
    </row>
    <row r="62" spans="1:15" ht="12.75">
      <c r="A62" t="s">
        <v>96</v>
      </c>
      <c r="B62">
        <v>5</v>
      </c>
      <c r="C62">
        <v>5</v>
      </c>
      <c r="D62">
        <v>5</v>
      </c>
      <c r="E62">
        <v>5</v>
      </c>
      <c r="F62">
        <v>20</v>
      </c>
      <c r="G62">
        <v>1178.75</v>
      </c>
      <c r="H62">
        <v>2</v>
      </c>
      <c r="I62">
        <v>5</v>
      </c>
      <c r="J62">
        <v>5</v>
      </c>
      <c r="K62">
        <f>H62+I62+J62</f>
        <v>12</v>
      </c>
      <c r="L62" s="2">
        <v>913.42</v>
      </c>
      <c r="M62">
        <f>F62+K62</f>
        <v>32</v>
      </c>
      <c r="N62" s="5">
        <f>G62+L62</f>
        <v>2092.17</v>
      </c>
      <c r="O62" t="s">
        <v>79</v>
      </c>
    </row>
    <row r="63" spans="1:15" ht="12.75">
      <c r="A63" t="s">
        <v>66</v>
      </c>
      <c r="B63">
        <v>5</v>
      </c>
      <c r="C63">
        <v>5</v>
      </c>
      <c r="D63">
        <v>5</v>
      </c>
      <c r="E63">
        <v>5</v>
      </c>
      <c r="F63">
        <v>20</v>
      </c>
      <c r="G63">
        <v>1143.45</v>
      </c>
      <c r="H63">
        <v>3</v>
      </c>
      <c r="I63">
        <v>5</v>
      </c>
      <c r="J63">
        <v>5</v>
      </c>
      <c r="K63">
        <f>H63+I63+J63</f>
        <v>13</v>
      </c>
      <c r="L63" s="2">
        <v>943.15</v>
      </c>
      <c r="M63">
        <f>F63+K63</f>
        <v>33</v>
      </c>
      <c r="N63" s="5">
        <f>G63+L63</f>
        <v>2086.6</v>
      </c>
      <c r="O63" t="s">
        <v>79</v>
      </c>
    </row>
    <row r="64" spans="1:15" ht="12.75">
      <c r="A64" t="s">
        <v>97</v>
      </c>
      <c r="B64">
        <v>5</v>
      </c>
      <c r="C64">
        <v>5</v>
      </c>
      <c r="D64">
        <v>5</v>
      </c>
      <c r="E64">
        <v>5</v>
      </c>
      <c r="F64">
        <v>20</v>
      </c>
      <c r="G64">
        <v>1150.46</v>
      </c>
      <c r="H64">
        <v>3</v>
      </c>
      <c r="I64">
        <v>5</v>
      </c>
      <c r="J64">
        <v>5</v>
      </c>
      <c r="K64">
        <f>H64+I64+J64</f>
        <v>13</v>
      </c>
      <c r="L64" s="2">
        <v>932.29</v>
      </c>
      <c r="M64">
        <f>F64+K64</f>
        <v>33</v>
      </c>
      <c r="N64" s="5">
        <f>G64+L64</f>
        <v>2082.75</v>
      </c>
      <c r="O64" t="s">
        <v>79</v>
      </c>
    </row>
    <row r="65" spans="1:15" ht="12.75">
      <c r="A65" t="s">
        <v>99</v>
      </c>
      <c r="B65">
        <v>5</v>
      </c>
      <c r="C65">
        <v>5</v>
      </c>
      <c r="D65">
        <v>5</v>
      </c>
      <c r="E65">
        <v>5</v>
      </c>
      <c r="F65">
        <v>20</v>
      </c>
      <c r="G65">
        <v>1167.28</v>
      </c>
      <c r="H65">
        <v>5</v>
      </c>
      <c r="I65">
        <v>2</v>
      </c>
      <c r="J65">
        <v>5</v>
      </c>
      <c r="K65">
        <f>H65+I65+J65</f>
        <v>12</v>
      </c>
      <c r="L65" s="2">
        <v>914.14</v>
      </c>
      <c r="M65">
        <f>F65+K65</f>
        <v>32</v>
      </c>
      <c r="N65" s="5">
        <f>G65+L65</f>
        <v>2081.42</v>
      </c>
      <c r="O65" t="s">
        <v>27</v>
      </c>
    </row>
    <row r="66" spans="1:15" ht="12.75">
      <c r="A66" t="s">
        <v>80</v>
      </c>
      <c r="B66">
        <v>5</v>
      </c>
      <c r="C66">
        <v>5</v>
      </c>
      <c r="D66">
        <v>5</v>
      </c>
      <c r="E66">
        <v>5</v>
      </c>
      <c r="F66">
        <v>20</v>
      </c>
      <c r="G66">
        <v>1129.72</v>
      </c>
      <c r="H66">
        <v>5</v>
      </c>
      <c r="I66">
        <v>4</v>
      </c>
      <c r="J66">
        <v>4</v>
      </c>
      <c r="K66">
        <f>H66+I66+J66</f>
        <v>13</v>
      </c>
      <c r="L66" s="2">
        <v>947.89</v>
      </c>
      <c r="M66">
        <f>F66+K66</f>
        <v>33</v>
      </c>
      <c r="N66" s="5">
        <f>G66+L66</f>
        <v>2077.61</v>
      </c>
      <c r="O66" t="s">
        <v>12</v>
      </c>
    </row>
    <row r="67" spans="1:15" ht="12.75">
      <c r="A67" t="s">
        <v>92</v>
      </c>
      <c r="B67">
        <v>5</v>
      </c>
      <c r="C67">
        <v>5</v>
      </c>
      <c r="D67">
        <v>5</v>
      </c>
      <c r="E67">
        <v>5</v>
      </c>
      <c r="F67">
        <v>20</v>
      </c>
      <c r="G67">
        <v>1078.24</v>
      </c>
      <c r="H67">
        <v>4</v>
      </c>
      <c r="I67">
        <v>5</v>
      </c>
      <c r="J67">
        <v>5</v>
      </c>
      <c r="K67">
        <f>H67+I67+J67</f>
        <v>14</v>
      </c>
      <c r="L67" s="2">
        <v>993.58</v>
      </c>
      <c r="M67">
        <f>F67+K67</f>
        <v>34</v>
      </c>
      <c r="N67" s="5">
        <f>G67+L67</f>
        <v>2071.82</v>
      </c>
      <c r="O67" t="s">
        <v>79</v>
      </c>
    </row>
    <row r="68" spans="1:15" ht="12.75">
      <c r="A68" t="s">
        <v>42</v>
      </c>
      <c r="B68">
        <v>5</v>
      </c>
      <c r="C68">
        <v>5</v>
      </c>
      <c r="D68">
        <v>5</v>
      </c>
      <c r="E68">
        <v>5</v>
      </c>
      <c r="F68">
        <v>20</v>
      </c>
      <c r="G68">
        <v>1122.75</v>
      </c>
      <c r="H68">
        <v>5</v>
      </c>
      <c r="I68">
        <v>5</v>
      </c>
      <c r="J68">
        <v>3</v>
      </c>
      <c r="K68">
        <f>H68+I68+J68</f>
        <v>13</v>
      </c>
      <c r="L68" s="2">
        <v>947.86</v>
      </c>
      <c r="M68">
        <f>F68+K68</f>
        <v>33</v>
      </c>
      <c r="N68" s="5">
        <f>G68+L68</f>
        <v>2070.61</v>
      </c>
      <c r="O68" t="s">
        <v>59</v>
      </c>
    </row>
    <row r="69" spans="1:15" ht="12.75">
      <c r="A69" t="s">
        <v>77</v>
      </c>
      <c r="B69">
        <v>5</v>
      </c>
      <c r="C69">
        <v>5</v>
      </c>
      <c r="D69">
        <v>3</v>
      </c>
      <c r="E69">
        <v>4</v>
      </c>
      <c r="F69">
        <v>17</v>
      </c>
      <c r="G69">
        <v>960.69</v>
      </c>
      <c r="H69">
        <v>5</v>
      </c>
      <c r="I69">
        <v>5</v>
      </c>
      <c r="J69">
        <v>5</v>
      </c>
      <c r="K69">
        <f>H69+I69+J69</f>
        <v>15</v>
      </c>
      <c r="L69" s="2">
        <v>1085.6</v>
      </c>
      <c r="M69">
        <f>F69+K69</f>
        <v>32</v>
      </c>
      <c r="N69" s="5">
        <f>G69+L69</f>
        <v>2046.29</v>
      </c>
      <c r="O69" t="s">
        <v>79</v>
      </c>
    </row>
    <row r="70" spans="1:15" ht="12.75">
      <c r="A70" t="s">
        <v>73</v>
      </c>
      <c r="B70">
        <v>5</v>
      </c>
      <c r="C70">
        <v>5</v>
      </c>
      <c r="D70">
        <v>5</v>
      </c>
      <c r="E70">
        <v>5</v>
      </c>
      <c r="F70">
        <v>20</v>
      </c>
      <c r="G70">
        <v>1109.63</v>
      </c>
      <c r="H70">
        <v>5</v>
      </c>
      <c r="I70">
        <v>4</v>
      </c>
      <c r="J70">
        <v>4</v>
      </c>
      <c r="K70">
        <f>H70+I70+J70</f>
        <v>13</v>
      </c>
      <c r="L70" s="2">
        <v>928.41</v>
      </c>
      <c r="M70">
        <f>F70+K70</f>
        <v>33</v>
      </c>
      <c r="N70" s="5">
        <f>G70+L70</f>
        <v>2038.04</v>
      </c>
      <c r="O70" t="s">
        <v>79</v>
      </c>
    </row>
    <row r="71" spans="1:15" ht="12.75">
      <c r="A71" t="s">
        <v>91</v>
      </c>
      <c r="B71">
        <v>5</v>
      </c>
      <c r="C71">
        <v>5</v>
      </c>
      <c r="D71">
        <v>5</v>
      </c>
      <c r="E71">
        <v>5</v>
      </c>
      <c r="F71">
        <v>20</v>
      </c>
      <c r="G71">
        <v>1108.54</v>
      </c>
      <c r="H71">
        <v>5</v>
      </c>
      <c r="I71">
        <v>3</v>
      </c>
      <c r="J71">
        <v>5</v>
      </c>
      <c r="K71">
        <f>H71+I71+J71</f>
        <v>13</v>
      </c>
      <c r="L71" s="2">
        <v>926.01</v>
      </c>
      <c r="M71">
        <f>F71+K71</f>
        <v>33</v>
      </c>
      <c r="N71" s="5">
        <f>G71+L71</f>
        <v>2034.55</v>
      </c>
      <c r="O71" t="s">
        <v>27</v>
      </c>
    </row>
    <row r="72" spans="1:15" ht="12.75">
      <c r="A72" t="s">
        <v>70</v>
      </c>
      <c r="B72">
        <v>5</v>
      </c>
      <c r="C72">
        <v>5</v>
      </c>
      <c r="D72">
        <v>5</v>
      </c>
      <c r="E72">
        <v>5</v>
      </c>
      <c r="F72">
        <v>20</v>
      </c>
      <c r="G72">
        <v>1114.36</v>
      </c>
      <c r="H72">
        <v>4</v>
      </c>
      <c r="I72">
        <v>4</v>
      </c>
      <c r="J72">
        <v>5</v>
      </c>
      <c r="K72">
        <f>H72+I72+J72</f>
        <v>13</v>
      </c>
      <c r="L72" s="2">
        <v>917.22</v>
      </c>
      <c r="M72">
        <f>F72+K72</f>
        <v>33</v>
      </c>
      <c r="N72" s="5">
        <f>G72+L72</f>
        <v>2031.58</v>
      </c>
      <c r="O72" t="s">
        <v>79</v>
      </c>
    </row>
    <row r="73" spans="1:15" ht="12.75">
      <c r="A73" t="s">
        <v>95</v>
      </c>
      <c r="B73">
        <v>5</v>
      </c>
      <c r="C73">
        <v>5</v>
      </c>
      <c r="D73">
        <v>5</v>
      </c>
      <c r="E73">
        <v>4</v>
      </c>
      <c r="F73">
        <v>19</v>
      </c>
      <c r="G73">
        <v>1073.13</v>
      </c>
      <c r="H73">
        <v>3</v>
      </c>
      <c r="I73">
        <v>5</v>
      </c>
      <c r="J73">
        <v>5</v>
      </c>
      <c r="K73">
        <f>H73+I73+J73</f>
        <v>13</v>
      </c>
      <c r="L73" s="2">
        <v>953.29</v>
      </c>
      <c r="M73">
        <f>F73+K73</f>
        <v>32</v>
      </c>
      <c r="N73" s="5">
        <f>G73+L73</f>
        <v>2026.42</v>
      </c>
      <c r="O73" t="s">
        <v>27</v>
      </c>
    </row>
    <row r="74" spans="1:15" ht="12.75">
      <c r="A74" t="s">
        <v>52</v>
      </c>
      <c r="B74">
        <v>5</v>
      </c>
      <c r="C74">
        <v>5</v>
      </c>
      <c r="D74">
        <v>5</v>
      </c>
      <c r="E74">
        <v>3</v>
      </c>
      <c r="F74">
        <v>18</v>
      </c>
      <c r="G74">
        <v>983.14</v>
      </c>
      <c r="H74">
        <v>5</v>
      </c>
      <c r="I74">
        <v>5</v>
      </c>
      <c r="J74">
        <v>4</v>
      </c>
      <c r="K74">
        <f>H74+I74+J74</f>
        <v>14</v>
      </c>
      <c r="L74" s="2">
        <v>1034.99</v>
      </c>
      <c r="M74">
        <f>F74+K74</f>
        <v>32</v>
      </c>
      <c r="N74" s="5">
        <f>G74+L74</f>
        <v>2018.13</v>
      </c>
      <c r="O74" t="s">
        <v>59</v>
      </c>
    </row>
    <row r="75" spans="1:15" ht="12.75">
      <c r="A75" t="s">
        <v>101</v>
      </c>
      <c r="B75">
        <v>5</v>
      </c>
      <c r="C75">
        <v>5</v>
      </c>
      <c r="D75">
        <v>5</v>
      </c>
      <c r="E75">
        <v>5</v>
      </c>
      <c r="F75">
        <v>20</v>
      </c>
      <c r="G75">
        <v>1086.93</v>
      </c>
      <c r="H75">
        <v>3</v>
      </c>
      <c r="I75">
        <v>5</v>
      </c>
      <c r="J75">
        <v>5</v>
      </c>
      <c r="K75">
        <f>H75+I75+J75</f>
        <v>13</v>
      </c>
      <c r="L75" s="2">
        <v>930.58</v>
      </c>
      <c r="M75">
        <f>F75+K75</f>
        <v>33</v>
      </c>
      <c r="N75" s="5">
        <f>G75+L75</f>
        <v>2017.5100000000002</v>
      </c>
      <c r="O75" t="s">
        <v>27</v>
      </c>
    </row>
    <row r="76" spans="1:15" ht="12.75">
      <c r="A76" t="s">
        <v>53</v>
      </c>
      <c r="B76">
        <v>5</v>
      </c>
      <c r="C76">
        <v>3</v>
      </c>
      <c r="D76">
        <v>5</v>
      </c>
      <c r="E76">
        <v>4</v>
      </c>
      <c r="F76">
        <v>17</v>
      </c>
      <c r="G76">
        <v>905.74</v>
      </c>
      <c r="H76">
        <v>5</v>
      </c>
      <c r="I76">
        <v>5</v>
      </c>
      <c r="J76">
        <v>5</v>
      </c>
      <c r="K76">
        <f>H76+I76+J76</f>
        <v>15</v>
      </c>
      <c r="L76" s="2">
        <v>1105.5</v>
      </c>
      <c r="M76">
        <f>F76+K76</f>
        <v>32</v>
      </c>
      <c r="N76" s="5">
        <f>G76+L76</f>
        <v>2011.24</v>
      </c>
      <c r="O76" t="s">
        <v>59</v>
      </c>
    </row>
    <row r="77" spans="1:15" ht="12.75">
      <c r="A77" t="s">
        <v>67</v>
      </c>
      <c r="B77">
        <v>5</v>
      </c>
      <c r="C77">
        <v>5</v>
      </c>
      <c r="D77">
        <v>5</v>
      </c>
      <c r="E77">
        <v>5</v>
      </c>
      <c r="F77">
        <v>20</v>
      </c>
      <c r="G77">
        <v>1139.69</v>
      </c>
      <c r="H77">
        <v>3</v>
      </c>
      <c r="I77">
        <v>4</v>
      </c>
      <c r="J77">
        <v>5</v>
      </c>
      <c r="K77">
        <f>H77+I77+J77</f>
        <v>12</v>
      </c>
      <c r="L77" s="2">
        <v>869.23</v>
      </c>
      <c r="M77">
        <f>F77+K77</f>
        <v>32</v>
      </c>
      <c r="N77" s="5">
        <f>G77+L77</f>
        <v>2008.92</v>
      </c>
      <c r="O77" t="s">
        <v>79</v>
      </c>
    </row>
    <row r="78" spans="1:15" ht="12.75">
      <c r="A78" t="s">
        <v>121</v>
      </c>
      <c r="B78">
        <v>5</v>
      </c>
      <c r="C78">
        <v>5</v>
      </c>
      <c r="D78">
        <v>5</v>
      </c>
      <c r="E78">
        <v>5</v>
      </c>
      <c r="F78">
        <v>20</v>
      </c>
      <c r="G78">
        <v>1138.05</v>
      </c>
      <c r="H78">
        <v>4</v>
      </c>
      <c r="I78">
        <v>5</v>
      </c>
      <c r="J78">
        <v>3</v>
      </c>
      <c r="K78">
        <f>H78+I78+J78</f>
        <v>12</v>
      </c>
      <c r="L78" s="2">
        <v>857.02</v>
      </c>
      <c r="M78">
        <f>F78+K78</f>
        <v>32</v>
      </c>
      <c r="N78" s="5">
        <f>G78+L78</f>
        <v>1995.07</v>
      </c>
      <c r="O78" t="s">
        <v>127</v>
      </c>
    </row>
    <row r="79" spans="1:15" ht="12.75">
      <c r="A79" t="s">
        <v>125</v>
      </c>
      <c r="B79">
        <v>5</v>
      </c>
      <c r="C79">
        <v>5</v>
      </c>
      <c r="D79">
        <v>5</v>
      </c>
      <c r="E79">
        <v>5</v>
      </c>
      <c r="F79">
        <v>20</v>
      </c>
      <c r="G79">
        <v>1116.89</v>
      </c>
      <c r="H79">
        <v>5</v>
      </c>
      <c r="I79">
        <v>5</v>
      </c>
      <c r="J79">
        <v>2</v>
      </c>
      <c r="K79">
        <f>H79+I79+J79</f>
        <v>12</v>
      </c>
      <c r="L79" s="2">
        <v>872.52</v>
      </c>
      <c r="M79">
        <f>F79+K79</f>
        <v>32</v>
      </c>
      <c r="N79" s="5">
        <f>G79+L79</f>
        <v>1989.41</v>
      </c>
      <c r="O79" t="s">
        <v>127</v>
      </c>
    </row>
    <row r="80" spans="1:15" ht="12.75">
      <c r="A80" t="s">
        <v>113</v>
      </c>
      <c r="B80">
        <v>5</v>
      </c>
      <c r="C80">
        <v>5</v>
      </c>
      <c r="D80">
        <v>5</v>
      </c>
      <c r="E80">
        <v>5</v>
      </c>
      <c r="F80">
        <v>20</v>
      </c>
      <c r="G80">
        <v>1119.62</v>
      </c>
      <c r="H80">
        <v>4</v>
      </c>
      <c r="I80">
        <v>3</v>
      </c>
      <c r="J80">
        <v>5</v>
      </c>
      <c r="K80">
        <f>H80+I80+J80</f>
        <v>12</v>
      </c>
      <c r="L80" s="2">
        <v>867.59</v>
      </c>
      <c r="M80">
        <f>F80+K80</f>
        <v>32</v>
      </c>
      <c r="N80" s="5">
        <f>G80+L80</f>
        <v>1987.21</v>
      </c>
      <c r="O80" t="s">
        <v>79</v>
      </c>
    </row>
    <row r="81" spans="1:15" ht="12.75">
      <c r="A81" t="s">
        <v>126</v>
      </c>
      <c r="B81">
        <v>5</v>
      </c>
      <c r="C81">
        <v>5</v>
      </c>
      <c r="D81">
        <v>5</v>
      </c>
      <c r="E81">
        <v>5</v>
      </c>
      <c r="F81">
        <v>20</v>
      </c>
      <c r="G81">
        <v>1106.99</v>
      </c>
      <c r="H81">
        <v>5</v>
      </c>
      <c r="I81">
        <v>3</v>
      </c>
      <c r="J81">
        <v>4</v>
      </c>
      <c r="K81">
        <f>H81+I81+J81</f>
        <v>12</v>
      </c>
      <c r="L81" s="2">
        <v>879.23</v>
      </c>
      <c r="M81">
        <f>F81+K81</f>
        <v>32</v>
      </c>
      <c r="N81" s="5">
        <f>G81+L81</f>
        <v>1986.22</v>
      </c>
      <c r="O81" t="s">
        <v>127</v>
      </c>
    </row>
    <row r="82" spans="1:15" ht="12.75">
      <c r="A82" t="s">
        <v>23</v>
      </c>
      <c r="B82">
        <v>5</v>
      </c>
      <c r="C82">
        <v>5</v>
      </c>
      <c r="D82">
        <v>4</v>
      </c>
      <c r="E82">
        <v>5</v>
      </c>
      <c r="F82">
        <v>19</v>
      </c>
      <c r="G82">
        <v>1065.02</v>
      </c>
      <c r="H82">
        <v>3</v>
      </c>
      <c r="I82">
        <v>4</v>
      </c>
      <c r="J82">
        <v>5</v>
      </c>
      <c r="K82">
        <f>H82+I82+J82</f>
        <v>12</v>
      </c>
      <c r="L82" s="2">
        <v>920.52</v>
      </c>
      <c r="M82">
        <f>F82+K82</f>
        <v>31</v>
      </c>
      <c r="N82" s="5">
        <f>G82+L82</f>
        <v>1985.54</v>
      </c>
      <c r="O82" t="s">
        <v>27</v>
      </c>
    </row>
    <row r="83" spans="1:15" ht="12.75">
      <c r="A83" t="s">
        <v>7</v>
      </c>
      <c r="B83">
        <v>5</v>
      </c>
      <c r="C83">
        <v>5</v>
      </c>
      <c r="D83">
        <v>5</v>
      </c>
      <c r="E83">
        <v>5</v>
      </c>
      <c r="F83">
        <v>20</v>
      </c>
      <c r="G83">
        <v>1095.06</v>
      </c>
      <c r="H83">
        <v>4</v>
      </c>
      <c r="I83">
        <v>4</v>
      </c>
      <c r="J83">
        <v>4</v>
      </c>
      <c r="K83">
        <f>H83+I83+J83</f>
        <v>12</v>
      </c>
      <c r="L83" s="2">
        <v>866.62</v>
      </c>
      <c r="M83">
        <f>F83+K83</f>
        <v>32</v>
      </c>
      <c r="N83" s="5">
        <f>G83+L83</f>
        <v>1961.6799999999998</v>
      </c>
      <c r="O83" t="s">
        <v>12</v>
      </c>
    </row>
    <row r="84" spans="1:15" ht="12.75">
      <c r="A84" t="s">
        <v>81</v>
      </c>
      <c r="B84">
        <v>5</v>
      </c>
      <c r="C84">
        <v>4</v>
      </c>
      <c r="D84">
        <v>5</v>
      </c>
      <c r="E84">
        <v>5</v>
      </c>
      <c r="F84">
        <v>19</v>
      </c>
      <c r="G84">
        <v>1085.95</v>
      </c>
      <c r="H84">
        <v>5</v>
      </c>
      <c r="I84">
        <v>4</v>
      </c>
      <c r="J84">
        <v>3</v>
      </c>
      <c r="K84">
        <f>H84+I84+J84</f>
        <v>12</v>
      </c>
      <c r="L84" s="2">
        <v>849.04</v>
      </c>
      <c r="M84">
        <f>F84+K84</f>
        <v>31</v>
      </c>
      <c r="N84" s="5">
        <f>G84+L84</f>
        <v>1934.99</v>
      </c>
      <c r="O84" t="s">
        <v>12</v>
      </c>
    </row>
    <row r="85" spans="1:15" ht="12.75">
      <c r="A85" t="s">
        <v>5</v>
      </c>
      <c r="B85">
        <v>5</v>
      </c>
      <c r="C85">
        <v>5</v>
      </c>
      <c r="D85">
        <v>5</v>
      </c>
      <c r="E85">
        <v>5</v>
      </c>
      <c r="F85">
        <v>20</v>
      </c>
      <c r="G85">
        <v>1151.9</v>
      </c>
      <c r="H85">
        <v>5</v>
      </c>
      <c r="I85">
        <v>3</v>
      </c>
      <c r="J85">
        <v>3</v>
      </c>
      <c r="K85">
        <f>H85+I85+J85</f>
        <v>11</v>
      </c>
      <c r="L85" s="2">
        <v>780.99</v>
      </c>
      <c r="M85">
        <f>F85+K85</f>
        <v>31</v>
      </c>
      <c r="N85" s="5">
        <f>G85+L85</f>
        <v>1932.89</v>
      </c>
      <c r="O85" t="s">
        <v>12</v>
      </c>
    </row>
    <row r="86" spans="1:15" ht="12.75">
      <c r="A86" t="s">
        <v>17</v>
      </c>
      <c r="B86">
        <v>5</v>
      </c>
      <c r="C86">
        <v>5</v>
      </c>
      <c r="D86">
        <v>5</v>
      </c>
      <c r="E86">
        <v>5</v>
      </c>
      <c r="F86">
        <v>20</v>
      </c>
      <c r="G86">
        <v>1129.53</v>
      </c>
      <c r="H86">
        <v>5</v>
      </c>
      <c r="I86">
        <v>3</v>
      </c>
      <c r="J86">
        <v>3</v>
      </c>
      <c r="K86">
        <f>H86+I86+J86</f>
        <v>11</v>
      </c>
      <c r="L86" s="2">
        <v>785.93</v>
      </c>
      <c r="M86">
        <f>F86+K86</f>
        <v>31</v>
      </c>
      <c r="N86" s="5">
        <f>G86+L86</f>
        <v>1915.46</v>
      </c>
      <c r="O86" t="s">
        <v>27</v>
      </c>
    </row>
    <row r="87" spans="1:15" ht="12.75">
      <c r="A87" t="s">
        <v>72</v>
      </c>
      <c r="B87">
        <v>5</v>
      </c>
      <c r="C87">
        <v>5</v>
      </c>
      <c r="D87">
        <v>5</v>
      </c>
      <c r="E87">
        <v>5</v>
      </c>
      <c r="F87">
        <v>20</v>
      </c>
      <c r="G87">
        <v>1112.14</v>
      </c>
      <c r="H87">
        <v>2</v>
      </c>
      <c r="I87">
        <v>4</v>
      </c>
      <c r="J87">
        <v>5</v>
      </c>
      <c r="K87">
        <f>H87+I87+J87</f>
        <v>11</v>
      </c>
      <c r="L87">
        <v>795.14</v>
      </c>
      <c r="M87">
        <f>F87+K87</f>
        <v>31</v>
      </c>
      <c r="N87" s="5">
        <f>G87+L87</f>
        <v>1907.2800000000002</v>
      </c>
      <c r="O87" t="s">
        <v>79</v>
      </c>
    </row>
    <row r="88" spans="1:15" ht="12.75">
      <c r="A88" t="s">
        <v>54</v>
      </c>
      <c r="B88">
        <v>5</v>
      </c>
      <c r="C88">
        <v>5</v>
      </c>
      <c r="D88">
        <v>3</v>
      </c>
      <c r="E88">
        <v>3</v>
      </c>
      <c r="F88">
        <v>16</v>
      </c>
      <c r="G88">
        <v>884.99</v>
      </c>
      <c r="H88">
        <v>3</v>
      </c>
      <c r="I88">
        <v>5</v>
      </c>
      <c r="J88">
        <v>5</v>
      </c>
      <c r="K88">
        <f>H88+I88+J88</f>
        <v>13</v>
      </c>
      <c r="L88" s="2">
        <v>989.36</v>
      </c>
      <c r="M88">
        <f>F88+K88</f>
        <v>29</v>
      </c>
      <c r="N88" s="5">
        <f>G88+L88</f>
        <v>1874.35</v>
      </c>
      <c r="O88" t="s">
        <v>59</v>
      </c>
    </row>
    <row r="89" spans="1:15" ht="12.75">
      <c r="A89" t="s">
        <v>6</v>
      </c>
      <c r="B89">
        <v>5</v>
      </c>
      <c r="C89">
        <v>5</v>
      </c>
      <c r="D89">
        <v>5</v>
      </c>
      <c r="E89">
        <v>5</v>
      </c>
      <c r="F89">
        <v>20</v>
      </c>
      <c r="G89">
        <v>1150.6</v>
      </c>
      <c r="H89">
        <v>5</v>
      </c>
      <c r="I89">
        <v>3</v>
      </c>
      <c r="J89">
        <v>2</v>
      </c>
      <c r="K89">
        <f>H89+I89+J89</f>
        <v>10</v>
      </c>
      <c r="L89" s="2">
        <v>714.79</v>
      </c>
      <c r="M89">
        <f>F89+K89</f>
        <v>30</v>
      </c>
      <c r="N89" s="5">
        <f>G89+L89</f>
        <v>1865.3899999999999</v>
      </c>
      <c r="O89" t="s">
        <v>12</v>
      </c>
    </row>
    <row r="90" spans="1:15" ht="12.75">
      <c r="A90" t="s">
        <v>55</v>
      </c>
      <c r="B90">
        <v>3</v>
      </c>
      <c r="C90">
        <v>5</v>
      </c>
      <c r="D90">
        <v>3</v>
      </c>
      <c r="E90">
        <v>5</v>
      </c>
      <c r="F90">
        <v>16</v>
      </c>
      <c r="G90">
        <v>856.31</v>
      </c>
      <c r="H90">
        <v>5</v>
      </c>
      <c r="I90">
        <v>5</v>
      </c>
      <c r="J90">
        <v>4</v>
      </c>
      <c r="K90">
        <f>H90+I90+J90</f>
        <v>14</v>
      </c>
      <c r="L90" s="2">
        <v>1009.02</v>
      </c>
      <c r="M90">
        <f>F90+K90</f>
        <v>30</v>
      </c>
      <c r="N90" s="5">
        <f>G90+L90</f>
        <v>1865.33</v>
      </c>
      <c r="O90" t="s">
        <v>59</v>
      </c>
    </row>
    <row r="91" spans="1:15" ht="12.75">
      <c r="A91" t="s">
        <v>84</v>
      </c>
      <c r="B91">
        <v>5</v>
      </c>
      <c r="C91">
        <v>5</v>
      </c>
      <c r="D91">
        <v>5</v>
      </c>
      <c r="E91">
        <v>5</v>
      </c>
      <c r="F91">
        <v>20</v>
      </c>
      <c r="G91">
        <v>1072.47</v>
      </c>
      <c r="H91">
        <v>5</v>
      </c>
      <c r="I91">
        <v>5</v>
      </c>
      <c r="J91">
        <v>1</v>
      </c>
      <c r="K91">
        <f>H91+I91+J91</f>
        <v>11</v>
      </c>
      <c r="L91" s="2">
        <v>783.68</v>
      </c>
      <c r="M91">
        <f>F91+K91</f>
        <v>31</v>
      </c>
      <c r="N91" s="5">
        <f>G91+L91</f>
        <v>1856.15</v>
      </c>
      <c r="O91" t="s">
        <v>12</v>
      </c>
    </row>
    <row r="92" spans="1:15" ht="12.75">
      <c r="A92" t="s">
        <v>122</v>
      </c>
      <c r="B92">
        <v>5</v>
      </c>
      <c r="C92">
        <v>5</v>
      </c>
      <c r="D92">
        <v>5</v>
      </c>
      <c r="E92">
        <v>5</v>
      </c>
      <c r="F92">
        <v>20</v>
      </c>
      <c r="G92">
        <v>1132.7</v>
      </c>
      <c r="H92">
        <v>4</v>
      </c>
      <c r="I92">
        <v>4</v>
      </c>
      <c r="J92">
        <v>2</v>
      </c>
      <c r="K92">
        <f>H92+I92+J92</f>
        <v>10</v>
      </c>
      <c r="L92" s="2">
        <v>721.91</v>
      </c>
      <c r="M92">
        <f>F92+K92</f>
        <v>30</v>
      </c>
      <c r="N92" s="5">
        <f>G92+L92</f>
        <v>1854.6100000000001</v>
      </c>
      <c r="O92" t="s">
        <v>127</v>
      </c>
    </row>
    <row r="93" spans="1:15" ht="12.75">
      <c r="A93" t="s">
        <v>69</v>
      </c>
      <c r="B93">
        <v>5</v>
      </c>
      <c r="C93">
        <v>5</v>
      </c>
      <c r="D93">
        <v>5</v>
      </c>
      <c r="E93">
        <v>5</v>
      </c>
      <c r="F93">
        <v>20</v>
      </c>
      <c r="G93">
        <v>1118.71</v>
      </c>
      <c r="H93">
        <v>5</v>
      </c>
      <c r="I93">
        <v>5</v>
      </c>
      <c r="J93">
        <v>0</v>
      </c>
      <c r="K93">
        <f>H93+I93+J93</f>
        <v>10</v>
      </c>
      <c r="L93" s="2">
        <v>717.15</v>
      </c>
      <c r="M93">
        <f>F93+K93</f>
        <v>30</v>
      </c>
      <c r="N93" s="5">
        <f>G93+L93</f>
        <v>1835.8600000000001</v>
      </c>
      <c r="O93" t="s">
        <v>79</v>
      </c>
    </row>
    <row r="94" spans="1:15" ht="12.75">
      <c r="A94" t="s">
        <v>124</v>
      </c>
      <c r="B94">
        <v>5</v>
      </c>
      <c r="C94">
        <v>5</v>
      </c>
      <c r="D94">
        <v>5</v>
      </c>
      <c r="E94">
        <v>5</v>
      </c>
      <c r="F94">
        <v>20</v>
      </c>
      <c r="G94">
        <v>1120.39</v>
      </c>
      <c r="H94">
        <v>5</v>
      </c>
      <c r="I94">
        <v>4</v>
      </c>
      <c r="J94">
        <v>1</v>
      </c>
      <c r="K94">
        <f>H94+I94+J94</f>
        <v>10</v>
      </c>
      <c r="L94" s="2">
        <v>708.55</v>
      </c>
      <c r="M94">
        <f>F94+K94</f>
        <v>30</v>
      </c>
      <c r="N94" s="5">
        <f>G94+L94</f>
        <v>1828.94</v>
      </c>
      <c r="O94" t="s">
        <v>127</v>
      </c>
    </row>
    <row r="95" spans="1:15" ht="12.75">
      <c r="A95" t="s">
        <v>22</v>
      </c>
      <c r="B95">
        <v>5</v>
      </c>
      <c r="C95">
        <v>5</v>
      </c>
      <c r="D95">
        <v>5</v>
      </c>
      <c r="E95">
        <v>5</v>
      </c>
      <c r="F95">
        <v>20</v>
      </c>
      <c r="G95">
        <v>1103.05</v>
      </c>
      <c r="H95">
        <v>1</v>
      </c>
      <c r="I95">
        <v>4</v>
      </c>
      <c r="J95">
        <v>5</v>
      </c>
      <c r="K95">
        <f>H95+I95+J95</f>
        <v>10</v>
      </c>
      <c r="L95">
        <v>711.39</v>
      </c>
      <c r="M95">
        <f>F95+K95</f>
        <v>30</v>
      </c>
      <c r="N95" s="5">
        <f>G95+L95</f>
        <v>1814.44</v>
      </c>
      <c r="O95" t="s">
        <v>27</v>
      </c>
    </row>
    <row r="96" spans="1:15" ht="12.75">
      <c r="A96" t="s">
        <v>58</v>
      </c>
      <c r="B96">
        <v>2</v>
      </c>
      <c r="C96">
        <v>2</v>
      </c>
      <c r="D96">
        <v>4</v>
      </c>
      <c r="E96">
        <v>5</v>
      </c>
      <c r="F96">
        <v>13</v>
      </c>
      <c r="G96">
        <v>681.1</v>
      </c>
      <c r="H96">
        <v>5</v>
      </c>
      <c r="I96">
        <v>5</v>
      </c>
      <c r="J96">
        <v>5</v>
      </c>
      <c r="K96">
        <f>H96+I96+J96</f>
        <v>15</v>
      </c>
      <c r="L96" s="2">
        <v>1128.85</v>
      </c>
      <c r="M96">
        <f>F96+K96</f>
        <v>28</v>
      </c>
      <c r="N96" s="5">
        <f>G96+L96</f>
        <v>1809.9499999999998</v>
      </c>
      <c r="O96" t="s">
        <v>59</v>
      </c>
    </row>
    <row r="97" spans="1:15" ht="12.75">
      <c r="A97" t="s">
        <v>120</v>
      </c>
      <c r="B97">
        <v>5</v>
      </c>
      <c r="C97">
        <v>5</v>
      </c>
      <c r="D97">
        <v>5</v>
      </c>
      <c r="E97">
        <v>5</v>
      </c>
      <c r="F97">
        <v>20</v>
      </c>
      <c r="G97">
        <v>1143.43</v>
      </c>
      <c r="H97">
        <v>5</v>
      </c>
      <c r="I97">
        <v>3</v>
      </c>
      <c r="J97">
        <v>1</v>
      </c>
      <c r="K97">
        <f>H97+I97+J97</f>
        <v>9</v>
      </c>
      <c r="L97" s="2">
        <v>646.71</v>
      </c>
      <c r="M97">
        <f>F97+K97</f>
        <v>29</v>
      </c>
      <c r="N97" s="5">
        <f>G97+L97</f>
        <v>1790.14</v>
      </c>
      <c r="O97" t="s">
        <v>127</v>
      </c>
    </row>
    <row r="98" spans="1:15" ht="12.75">
      <c r="A98" t="s">
        <v>71</v>
      </c>
      <c r="B98">
        <v>5</v>
      </c>
      <c r="C98">
        <v>5</v>
      </c>
      <c r="D98">
        <v>5</v>
      </c>
      <c r="E98">
        <v>5</v>
      </c>
      <c r="F98">
        <v>20</v>
      </c>
      <c r="G98">
        <v>1112.73</v>
      </c>
      <c r="H98">
        <v>0</v>
      </c>
      <c r="I98">
        <v>4</v>
      </c>
      <c r="J98">
        <v>5</v>
      </c>
      <c r="K98">
        <f>H98+I98+J98</f>
        <v>9</v>
      </c>
      <c r="L98">
        <v>668.11</v>
      </c>
      <c r="M98">
        <f>F98+K98</f>
        <v>29</v>
      </c>
      <c r="N98" s="5">
        <f>G98+L98</f>
        <v>1780.8400000000001</v>
      </c>
      <c r="O98" t="s">
        <v>79</v>
      </c>
    </row>
    <row r="99" spans="1:15" ht="12.75">
      <c r="A99" t="s">
        <v>78</v>
      </c>
      <c r="B99">
        <v>5</v>
      </c>
      <c r="C99">
        <v>5</v>
      </c>
      <c r="D99">
        <v>3</v>
      </c>
      <c r="E99">
        <v>5</v>
      </c>
      <c r="F99">
        <v>18</v>
      </c>
      <c r="G99">
        <v>954.18</v>
      </c>
      <c r="H99">
        <v>5</v>
      </c>
      <c r="I99">
        <v>3</v>
      </c>
      <c r="J99">
        <v>3</v>
      </c>
      <c r="K99">
        <f>H99+I99+J99</f>
        <v>11</v>
      </c>
      <c r="L99" s="2">
        <v>820.98</v>
      </c>
      <c r="M99">
        <f>F99+K99</f>
        <v>29</v>
      </c>
      <c r="N99" s="5">
        <f>G99+L99</f>
        <v>1775.1599999999999</v>
      </c>
      <c r="O99" t="s">
        <v>79</v>
      </c>
    </row>
    <row r="100" spans="1:15" ht="12.75">
      <c r="A100" t="s">
        <v>90</v>
      </c>
      <c r="B100">
        <v>5</v>
      </c>
      <c r="C100">
        <v>5</v>
      </c>
      <c r="D100">
        <v>5</v>
      </c>
      <c r="E100">
        <v>3</v>
      </c>
      <c r="F100">
        <v>18</v>
      </c>
      <c r="G100">
        <v>1034.04</v>
      </c>
      <c r="H100">
        <v>3</v>
      </c>
      <c r="I100">
        <v>2</v>
      </c>
      <c r="J100">
        <v>5</v>
      </c>
      <c r="K100">
        <f>H100+I100+J100</f>
        <v>10</v>
      </c>
      <c r="L100">
        <v>705.49</v>
      </c>
      <c r="M100">
        <f>F100+K100</f>
        <v>28</v>
      </c>
      <c r="N100" s="5">
        <f>G100+L100</f>
        <v>1739.53</v>
      </c>
      <c r="O100" t="s">
        <v>27</v>
      </c>
    </row>
    <row r="101" spans="1:15" ht="12.75">
      <c r="A101" t="s">
        <v>47</v>
      </c>
      <c r="B101">
        <v>5</v>
      </c>
      <c r="C101">
        <v>5</v>
      </c>
      <c r="D101">
        <v>4</v>
      </c>
      <c r="E101">
        <v>5</v>
      </c>
      <c r="F101">
        <v>19</v>
      </c>
      <c r="G101">
        <v>1057.15</v>
      </c>
      <c r="H101">
        <v>3</v>
      </c>
      <c r="I101">
        <v>5</v>
      </c>
      <c r="J101">
        <v>1</v>
      </c>
      <c r="K101">
        <f>H101+I101+J101</f>
        <v>9</v>
      </c>
      <c r="L101" s="2">
        <v>653.53</v>
      </c>
      <c r="M101">
        <f>F101+K101</f>
        <v>28</v>
      </c>
      <c r="N101" s="5">
        <f>G101+L101</f>
        <v>1710.68</v>
      </c>
      <c r="O101" t="s">
        <v>59</v>
      </c>
    </row>
    <row r="102" spans="1:15" ht="12.75">
      <c r="A102" t="s">
        <v>107</v>
      </c>
      <c r="B102">
        <v>5</v>
      </c>
      <c r="C102">
        <v>5</v>
      </c>
      <c r="D102">
        <v>5</v>
      </c>
      <c r="E102">
        <v>1</v>
      </c>
      <c r="F102">
        <v>16</v>
      </c>
      <c r="G102">
        <v>849.5</v>
      </c>
      <c r="H102">
        <v>3</v>
      </c>
      <c r="I102">
        <v>5</v>
      </c>
      <c r="J102">
        <v>4</v>
      </c>
      <c r="K102">
        <f>H102+I102+J102</f>
        <v>12</v>
      </c>
      <c r="L102" s="2">
        <v>850.17</v>
      </c>
      <c r="M102">
        <f>F102+K102</f>
        <v>28</v>
      </c>
      <c r="N102" s="5">
        <f>G102+L102</f>
        <v>1699.67</v>
      </c>
      <c r="O102" t="s">
        <v>79</v>
      </c>
    </row>
    <row r="103" spans="1:15" ht="12.75">
      <c r="A103" t="s">
        <v>75</v>
      </c>
      <c r="B103">
        <v>5</v>
      </c>
      <c r="C103">
        <v>5</v>
      </c>
      <c r="D103">
        <v>5</v>
      </c>
      <c r="E103">
        <v>4</v>
      </c>
      <c r="F103">
        <v>19</v>
      </c>
      <c r="G103">
        <v>1047.85</v>
      </c>
      <c r="H103">
        <v>2</v>
      </c>
      <c r="I103">
        <v>3</v>
      </c>
      <c r="J103">
        <v>4</v>
      </c>
      <c r="K103">
        <f>H103+I103+J103</f>
        <v>9</v>
      </c>
      <c r="L103">
        <v>648.01</v>
      </c>
      <c r="M103">
        <f>F103+K103</f>
        <v>28</v>
      </c>
      <c r="N103" s="5">
        <f>G103+L103</f>
        <v>1695.86</v>
      </c>
      <c r="O103" t="s">
        <v>79</v>
      </c>
    </row>
    <row r="104" spans="1:15" ht="12.75">
      <c r="A104" t="s">
        <v>57</v>
      </c>
      <c r="B104">
        <v>2</v>
      </c>
      <c r="C104">
        <v>3</v>
      </c>
      <c r="D104">
        <v>5</v>
      </c>
      <c r="E104">
        <v>4</v>
      </c>
      <c r="F104">
        <v>14</v>
      </c>
      <c r="G104">
        <v>743.1</v>
      </c>
      <c r="H104">
        <v>2</v>
      </c>
      <c r="I104">
        <v>5</v>
      </c>
      <c r="J104">
        <v>5</v>
      </c>
      <c r="K104">
        <f>H104+I104+J104</f>
        <v>12</v>
      </c>
      <c r="L104" s="2">
        <v>892.87</v>
      </c>
      <c r="M104">
        <f>F104+K104</f>
        <v>26</v>
      </c>
      <c r="N104" s="5">
        <f>G104+L104</f>
        <v>1635.97</v>
      </c>
      <c r="O104" t="s">
        <v>59</v>
      </c>
    </row>
    <row r="105" spans="1:15" ht="12.75">
      <c r="A105" t="s">
        <v>85</v>
      </c>
      <c r="B105">
        <v>5</v>
      </c>
      <c r="C105">
        <v>5</v>
      </c>
      <c r="D105">
        <v>2</v>
      </c>
      <c r="E105">
        <v>3</v>
      </c>
      <c r="F105">
        <v>15</v>
      </c>
      <c r="G105">
        <v>796.93</v>
      </c>
      <c r="H105">
        <v>1</v>
      </c>
      <c r="I105">
        <v>5</v>
      </c>
      <c r="J105">
        <v>5</v>
      </c>
      <c r="K105">
        <f>H105+I105+J105</f>
        <v>11</v>
      </c>
      <c r="L105">
        <v>792.55</v>
      </c>
      <c r="M105">
        <f>F105+K105</f>
        <v>26</v>
      </c>
      <c r="N105" s="5">
        <f>G105+L105</f>
        <v>1589.48</v>
      </c>
      <c r="O105" t="s">
        <v>12</v>
      </c>
    </row>
    <row r="106" spans="1:15" ht="12.75">
      <c r="A106" t="s">
        <v>56</v>
      </c>
      <c r="B106">
        <v>5</v>
      </c>
      <c r="C106">
        <v>5</v>
      </c>
      <c r="D106">
        <v>5</v>
      </c>
      <c r="E106" t="s">
        <v>10</v>
      </c>
      <c r="F106">
        <v>15</v>
      </c>
      <c r="G106">
        <v>824.94</v>
      </c>
      <c r="H106">
        <v>5</v>
      </c>
      <c r="I106">
        <v>5</v>
      </c>
      <c r="J106">
        <v>0</v>
      </c>
      <c r="K106">
        <f>H106+I106+J106</f>
        <v>10</v>
      </c>
      <c r="L106" s="2">
        <v>747.55</v>
      </c>
      <c r="M106">
        <f>F106+K106</f>
        <v>25</v>
      </c>
      <c r="N106" s="5">
        <f>G106+L106</f>
        <v>1572.49</v>
      </c>
      <c r="O106" t="s">
        <v>59</v>
      </c>
    </row>
    <row r="107" spans="1:15" ht="12.75">
      <c r="A107" t="s">
        <v>9</v>
      </c>
      <c r="B107">
        <v>5</v>
      </c>
      <c r="C107">
        <v>5</v>
      </c>
      <c r="D107">
        <v>1</v>
      </c>
      <c r="E107">
        <v>5</v>
      </c>
      <c r="F107">
        <v>16</v>
      </c>
      <c r="G107">
        <v>864.26</v>
      </c>
      <c r="H107">
        <v>5</v>
      </c>
      <c r="I107">
        <v>3</v>
      </c>
      <c r="J107">
        <v>1</v>
      </c>
      <c r="K107">
        <f>H107+I107+J107</f>
        <v>9</v>
      </c>
      <c r="L107" s="2">
        <v>650.15</v>
      </c>
      <c r="M107">
        <f>F107+K107</f>
        <v>25</v>
      </c>
      <c r="N107" s="5">
        <f>G107+L107</f>
        <v>1514.4099999999999</v>
      </c>
      <c r="O107" t="s">
        <v>12</v>
      </c>
    </row>
    <row r="108" spans="1:15" ht="12.75">
      <c r="A108" t="s">
        <v>11</v>
      </c>
      <c r="B108">
        <v>5</v>
      </c>
      <c r="C108">
        <v>1</v>
      </c>
      <c r="D108">
        <v>5</v>
      </c>
      <c r="E108">
        <v>3</v>
      </c>
      <c r="F108">
        <v>14</v>
      </c>
      <c r="G108">
        <v>764.07</v>
      </c>
      <c r="H108">
        <v>4</v>
      </c>
      <c r="I108">
        <v>4</v>
      </c>
      <c r="J108">
        <v>2</v>
      </c>
      <c r="K108">
        <f>H108+I108+J108</f>
        <v>10</v>
      </c>
      <c r="L108" s="2">
        <v>708.53</v>
      </c>
      <c r="M108">
        <f>F108+K108</f>
        <v>24</v>
      </c>
      <c r="N108" s="5">
        <f>G108+L108</f>
        <v>1472.6</v>
      </c>
      <c r="O108" t="s">
        <v>12</v>
      </c>
    </row>
    <row r="109" spans="1:15" ht="12.75">
      <c r="A109" t="s">
        <v>26</v>
      </c>
      <c r="B109">
        <v>5</v>
      </c>
      <c r="C109">
        <v>3</v>
      </c>
      <c r="D109">
        <v>0</v>
      </c>
      <c r="E109">
        <v>4</v>
      </c>
      <c r="F109">
        <v>12</v>
      </c>
      <c r="G109">
        <v>626.91</v>
      </c>
      <c r="H109">
        <v>5</v>
      </c>
      <c r="I109">
        <v>2</v>
      </c>
      <c r="J109">
        <v>5</v>
      </c>
      <c r="K109">
        <f>H109+I109+J109</f>
        <v>12</v>
      </c>
      <c r="L109">
        <v>841.69</v>
      </c>
      <c r="M109">
        <f>F109+K109</f>
        <v>24</v>
      </c>
      <c r="N109" s="5">
        <f>G109+L109</f>
        <v>1468.6</v>
      </c>
      <c r="O109" t="s">
        <v>27</v>
      </c>
    </row>
    <row r="110" spans="1:15" ht="12.75">
      <c r="A110" t="s">
        <v>104</v>
      </c>
      <c r="B110">
        <v>5</v>
      </c>
      <c r="C110">
        <v>5</v>
      </c>
      <c r="D110">
        <v>1</v>
      </c>
      <c r="E110">
        <v>1</v>
      </c>
      <c r="F110">
        <v>12</v>
      </c>
      <c r="G110">
        <v>622.05</v>
      </c>
      <c r="H110">
        <v>5</v>
      </c>
      <c r="I110">
        <v>3</v>
      </c>
      <c r="J110">
        <v>1</v>
      </c>
      <c r="K110">
        <f>H110+I110+J110</f>
        <v>9</v>
      </c>
      <c r="L110" s="2">
        <v>645.03</v>
      </c>
      <c r="M110">
        <f>F110+K110</f>
        <v>21</v>
      </c>
      <c r="N110" s="5">
        <f>G110+L110</f>
        <v>1267.08</v>
      </c>
      <c r="O110" t="s">
        <v>79</v>
      </c>
    </row>
    <row r="111" ht="12.75">
      <c r="L111" s="2"/>
    </row>
    <row r="116" ht="12.75">
      <c r="L116" s="2"/>
    </row>
    <row r="119" ht="12.75">
      <c r="L119" s="2"/>
    </row>
    <row r="124" ht="12.75">
      <c r="L124" s="2"/>
    </row>
    <row r="126" ht="12.75">
      <c r="L126" s="2"/>
    </row>
    <row r="136" ht="12.75">
      <c r="L136" s="2"/>
    </row>
    <row r="175" ht="12.75">
      <c r="L175" s="2"/>
    </row>
    <row r="193" ht="12.75">
      <c r="L193" s="2"/>
    </row>
    <row r="241" ht="12.75">
      <c r="L241" s="2"/>
    </row>
    <row r="275" spans="6:14" ht="12.75">
      <c r="F275" s="1"/>
      <c r="G275" s="1"/>
      <c r="K275" s="1"/>
      <c r="L275" s="1"/>
      <c r="M275" s="1"/>
      <c r="N275" s="4"/>
    </row>
    <row r="276" spans="6:12" ht="12.75">
      <c r="F276" s="1"/>
      <c r="G276" s="1"/>
      <c r="H276" s="1"/>
      <c r="I276" s="1"/>
      <c r="J276" s="1"/>
      <c r="K276" s="1"/>
      <c r="L276" s="1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D14" sqref="D14"/>
    </sheetView>
  </sheetViews>
  <sheetFormatPr defaultColWidth="9.140625" defaultRowHeight="12.75"/>
  <cols>
    <col min="1" max="1" width="23.8515625" style="0" customWidth="1"/>
    <col min="2" max="2" width="18.57421875" style="0" customWidth="1"/>
    <col min="3" max="3" width="5.28125" style="0" customWidth="1"/>
    <col min="4" max="4" width="4.421875" style="0" customWidth="1"/>
    <col min="5" max="5" width="7.421875" style="0" customWidth="1"/>
    <col min="6" max="6" width="4.8515625" style="0" customWidth="1"/>
    <col min="8" max="8" width="4.8515625" style="0" customWidth="1"/>
  </cols>
  <sheetData>
    <row r="1" spans="1:9" ht="12.75">
      <c r="A1" t="s">
        <v>140</v>
      </c>
      <c r="B1" t="s">
        <v>139</v>
      </c>
      <c r="C1">
        <v>1</v>
      </c>
      <c r="D1">
        <v>4</v>
      </c>
      <c r="E1">
        <v>238.33</v>
      </c>
      <c r="F1">
        <v>3</v>
      </c>
      <c r="G1">
        <v>223.47</v>
      </c>
      <c r="H1">
        <f>D1+F1</f>
        <v>7</v>
      </c>
      <c r="I1">
        <f>E1+G1</f>
        <v>461.8</v>
      </c>
    </row>
    <row r="2" spans="1:9" ht="12.75">
      <c r="A2" t="s">
        <v>141</v>
      </c>
      <c r="B2" t="s">
        <v>142</v>
      </c>
      <c r="C2">
        <v>1</v>
      </c>
      <c r="D2">
        <v>4</v>
      </c>
      <c r="E2">
        <v>225.8</v>
      </c>
      <c r="F2">
        <v>3</v>
      </c>
      <c r="G2">
        <v>230.71</v>
      </c>
      <c r="H2">
        <f>D2+F2</f>
        <v>7</v>
      </c>
      <c r="I2">
        <f>E2+G2</f>
        <v>456.51</v>
      </c>
    </row>
    <row r="3" spans="1:9" ht="12.75">
      <c r="A3" t="s">
        <v>140</v>
      </c>
      <c r="B3" t="s">
        <v>153</v>
      </c>
      <c r="C3">
        <v>1</v>
      </c>
      <c r="D3">
        <v>4</v>
      </c>
      <c r="E3">
        <v>226.42</v>
      </c>
      <c r="F3">
        <v>3</v>
      </c>
      <c r="G3">
        <v>229.65</v>
      </c>
      <c r="H3">
        <f>D3+F3</f>
        <v>7</v>
      </c>
      <c r="I3">
        <f>E3+G3</f>
        <v>456.07</v>
      </c>
    </row>
    <row r="4" spans="1:9" ht="12.75">
      <c r="A4" t="s">
        <v>155</v>
      </c>
      <c r="B4" t="s">
        <v>154</v>
      </c>
      <c r="C4">
        <v>1</v>
      </c>
      <c r="D4">
        <v>4</v>
      </c>
      <c r="E4">
        <v>227.66</v>
      </c>
      <c r="F4">
        <v>3</v>
      </c>
      <c r="G4">
        <v>227.63</v>
      </c>
      <c r="H4">
        <f>D4+F4</f>
        <v>7</v>
      </c>
      <c r="I4">
        <f>E4+G4</f>
        <v>455.28999999999996</v>
      </c>
    </row>
    <row r="5" spans="1:9" ht="12.75">
      <c r="A5" t="s">
        <v>146</v>
      </c>
      <c r="B5" t="s">
        <v>145</v>
      </c>
      <c r="C5">
        <v>0</v>
      </c>
      <c r="D5">
        <v>4</v>
      </c>
      <c r="E5">
        <v>222.69</v>
      </c>
      <c r="F5">
        <v>3</v>
      </c>
      <c r="G5">
        <v>231.75</v>
      </c>
      <c r="H5">
        <f>D5+F5</f>
        <v>7</v>
      </c>
      <c r="I5">
        <f>E5+G5</f>
        <v>454.44</v>
      </c>
    </row>
    <row r="6" spans="1:9" ht="12.75">
      <c r="A6" t="s">
        <v>144</v>
      </c>
      <c r="B6" t="s">
        <v>143</v>
      </c>
      <c r="C6">
        <v>1</v>
      </c>
      <c r="D6">
        <v>4</v>
      </c>
      <c r="E6">
        <v>223.68</v>
      </c>
      <c r="F6">
        <v>3</v>
      </c>
      <c r="G6">
        <v>229.81</v>
      </c>
      <c r="H6">
        <f>D6+F6</f>
        <v>7</v>
      </c>
      <c r="I6">
        <f>E6+G6</f>
        <v>453.49</v>
      </c>
    </row>
    <row r="7" spans="1:9" ht="12.75">
      <c r="A7" t="s">
        <v>149</v>
      </c>
      <c r="B7" t="s">
        <v>150</v>
      </c>
      <c r="C7">
        <v>1</v>
      </c>
      <c r="D7">
        <v>4</v>
      </c>
      <c r="E7">
        <v>232.17</v>
      </c>
      <c r="F7">
        <v>3</v>
      </c>
      <c r="G7">
        <v>217.2</v>
      </c>
      <c r="H7">
        <f>D7+F7</f>
        <v>7</v>
      </c>
      <c r="I7">
        <f>E7+G7</f>
        <v>449.37</v>
      </c>
    </row>
    <row r="8" spans="1:9" ht="12.75">
      <c r="A8" t="s">
        <v>147</v>
      </c>
      <c r="B8" t="s">
        <v>148</v>
      </c>
      <c r="C8">
        <v>0</v>
      </c>
      <c r="D8">
        <v>4</v>
      </c>
      <c r="E8">
        <v>225.29</v>
      </c>
      <c r="F8">
        <v>3</v>
      </c>
      <c r="G8">
        <v>224.05</v>
      </c>
      <c r="H8">
        <f>D8+F8</f>
        <v>7</v>
      </c>
      <c r="I8">
        <f>E8+G8</f>
        <v>449.34000000000003</v>
      </c>
    </row>
    <row r="9" spans="1:9" ht="12.75">
      <c r="A9" t="s">
        <v>151</v>
      </c>
      <c r="B9" t="s">
        <v>152</v>
      </c>
      <c r="C9">
        <v>0</v>
      </c>
      <c r="D9">
        <v>4</v>
      </c>
      <c r="E9">
        <v>223.34</v>
      </c>
      <c r="F9">
        <v>3</v>
      </c>
      <c r="G9">
        <v>221.48</v>
      </c>
      <c r="H9">
        <f>D9+F9</f>
        <v>7</v>
      </c>
      <c r="I9">
        <f>E9+G9</f>
        <v>444.82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golebie</cp:lastModifiedBy>
  <dcterms:created xsi:type="dcterms:W3CDTF">2017-07-24T20:03:49Z</dcterms:created>
  <dcterms:modified xsi:type="dcterms:W3CDTF">2017-07-31T18:01:57Z</dcterms:modified>
  <cp:category/>
  <cp:version/>
  <cp:contentType/>
  <cp:contentStatus/>
</cp:coreProperties>
</file>